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ables/table3.xml" ContentType="application/vnd.openxmlformats-officedocument.spreadsheetml.table+xml"/>
  <Override PartName="/xl/tables/table4.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Cover_sheet" sheetId="1" state="visible" r:id="rId1"/>
    <sheet name="Metadata" sheetId="2" state="visible" r:id="rId2"/>
    <sheet name="Category_Numbers" sheetId="3" state="visible" r:id="rId3"/>
    <sheet name="Drug_Combinations" sheetId="4" state="visible" r:id="rId4"/>
  </sheets>
</workbook>
</file>

<file path=xl/sharedStrings.xml><?xml version="1.0" encoding="utf-8"?>
<sst xmlns="http://schemas.openxmlformats.org/spreadsheetml/2006/main" count="56" uniqueCount="56">
  <si>
    <t xml:space="preserve">Metadata - a list of the fields in these tables and their descriptions</t>
  </si>
  <si>
    <t xml:space="preserve">Field</t>
  </si>
  <si>
    <t xml:space="preserve">Description</t>
  </si>
  <si>
    <t xml:space="preserve">Drug Combination</t>
  </si>
  <si>
    <t xml:space="preserve">The combination of drug categories that can cause dependence dispensed to a patieint in the time scale.</t>
  </si>
  <si>
    <t xml:space="preserve">Number of Categories</t>
  </si>
  <si>
    <t xml:space="preserve">The number of unique drug categories that can cause dependence dispensed to a patieint in the time scale.</t>
  </si>
  <si>
    <t xml:space="preserve">Total Identified Patients</t>
  </si>
  <si>
    <t xml:space="preserve">Where patients are identified via the flag, the number of patients that the data corresponds to. This will always be 0 where 'Identified Patient' = N.</t>
  </si>
  <si>
    <t xml:space="preserve">Year Month</t>
  </si>
  <si>
    <t xml:space="preserve">The year and month to which the data belongs, denoted in YYYYMM format.</t>
  </si>
  <si>
    <t xml:space="preserve">Dependency-Forming Medicines - England April 2016 to March 2026 - Monthly patients by number of categories of drugs recieved</t>
  </si>
  <si>
    <t xml:space="preserve">Notes</t>
  </si>
  <si>
    <t xml:space="preserve">1. Field definitions can be found on the 'Metadata' tab.</t>
  </si>
  <si>
    <t xml:space="preserve">2. The patient counts shown in these statistics should only be analysed at the level at which they are presented. Adding together any patient counts is likely to result in an overestimate of the number of patients.</t>
  </si>
  <si>
    <t xml:space="preserve">Dependency-Forming Medicines - England April 2016 to March 2026 - Monthly patients by combination of drugs recieved for those recieving 2 drug categories</t>
  </si>
  <si>
    <t xml:space="preserve">Benzodiazepines and Antidepressants</t>
  </si>
  <si>
    <t xml:space="preserve">Benzodiazepines and Gabapentinoids</t>
  </si>
  <si>
    <t xml:space="preserve">Benzodiazepines and Z-Drugs</t>
  </si>
  <si>
    <t xml:space="preserve">Gabapentinoids and Antidepressants</t>
  </si>
  <si>
    <t xml:space="preserve">Opioids and Antidepressants</t>
  </si>
  <si>
    <t xml:space="preserve">Opioids and Benzodiazepines</t>
  </si>
  <si>
    <t xml:space="preserve">Opioids and Gabapentinoids</t>
  </si>
  <si>
    <t xml:space="preserve">Opioids and Z-Drugs</t>
  </si>
  <si>
    <t xml:space="preserve">Z-Drugs and Antidepressants</t>
  </si>
  <si>
    <t xml:space="preserve">Z-Drugs and Gabapentinoids</t>
  </si>
  <si>
    <t xml:space="preserve">Dependency-Forming Medicines - England April 2016 to March 2026</t>
  </si>
  <si>
    <t xml:space="preserve">Co-prescribing Statistics</t>
  </si>
  <si>
    <t xml:space="preserve">Publication date: 30 July 2026</t>
  </si>
  <si>
    <t xml:space="preserve">Contents:</t>
  </si>
  <si>
    <t xml:space="preserve">Metadata</t>
  </si>
  <si>
    <t xml:space="preserve">Monthly patients by number of categories of drugs recieved</t>
  </si>
  <si>
    <t xml:space="preserve">Monthly patients by combination of drugs recieved for those recieving 2 drug categories</t>
  </si>
  <si>
    <t xml:space="preserve">Feedback:</t>
  </si>
  <si>
    <t xml:space="preserve">Feedback is important to us; we welcome any questions and comments relating to these statistics. You can contact us by:</t>
  </si>
  <si>
    <t xml:space="preserve">email:</t>
  </si>
  <si>
    <t xml:space="preserve">statistics@nhsbsa.nhs.uk</t>
  </si>
  <si>
    <t xml:space="preserve">Or you can complete a short feedback survey on our website</t>
  </si>
  <si>
    <t xml:space="preserve">Media enquires:</t>
  </si>
  <si>
    <t xml:space="preserve">communicationsteam@nhsbsa.nhs.uk</t>
  </si>
  <si>
    <t xml:space="preserve">You can also write to us at:</t>
  </si>
  <si>
    <t xml:space="preserve">NHSBSA - Statistics</t>
  </si>
  <si>
    <t xml:space="preserve">NHS Business Services Authority</t>
  </si>
  <si>
    <t xml:space="preserve">Stella House</t>
  </si>
  <si>
    <t xml:space="preserve">Goldcrest Way</t>
  </si>
  <si>
    <t xml:space="preserve">Riverside</t>
  </si>
  <si>
    <t xml:space="preserve">Newcastle upon Tyne</t>
  </si>
  <si>
    <t xml:space="preserve">NE15 8NY</t>
  </si>
  <si>
    <t xml:space="preserve">Statistics:</t>
  </si>
  <si>
    <t xml:space="preserve">You may re-use this document/publication (not including logos) free of charge in any format or medium, under the terms of the Open Government Licence v3.0.</t>
  </si>
  <si>
    <t xml:space="preserve">To view this licence visit</t>
  </si>
  <si>
    <t xml:space="preserve">www.nationalarchives.gov.uk/doc/open-government-licence</t>
  </si>
  <si>
    <t xml:space="preserve">or write to the Information Policy Team, The National Archives,</t>
  </si>
  <si>
    <t xml:space="preserve">Kew, Richmond, Surrey, TW9 4DU;</t>
  </si>
  <si>
    <t xml:space="preserve">or email:</t>
  </si>
  <si>
    <t xml:space="preserve"> psi@nationalarchives.gsi.gov.uk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</si>
</sst>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5" formatCode="#,#0.00"/>
    <numFmt numFmtId="166" formatCode="#,#0.00"/>
    <numFmt numFmtId="167" formatCode="#,#0.00"/>
    <numFmt numFmtId="168" formatCode="#,#0.00"/>
    <numFmt numFmtId="169" formatCode="#,#0.00"/>
    <numFmt numFmtId="170" formatCode="#,#0.00"/>
    <numFmt numFmtId="171" formatCode=""/>
    <numFmt numFmtId="172" formatCode="#,#0.00"/>
    <numFmt numFmtId="173" formatCode="#,##0"/>
    <numFmt numFmtId="174" formatCode="#,#0.00"/>
    <numFmt numFmtId="175" formatCode="#,#0.00"/>
    <numFmt numFmtId="176" formatCode="#,#0.00"/>
    <numFmt numFmtId="177" formatCode=""/>
    <numFmt numFmtId="178" formatCode="#,#0.00"/>
    <numFmt numFmtId="179" formatCode="#,##0"/>
    <numFmt numFmtId="180" formatCode="#,#0.00"/>
    <numFmt numFmtId="181" formatCode="#,#0.00"/>
    <numFmt numFmtId="182" formatCode="#,#0.00"/>
    <numFmt numFmtId="183" formatCode="#,#0.00"/>
  </numFmts>
  <fonts count="6">
    <font>
      <sz val="10"/>
      <color rgb="FF000000"/>
      <name val="Arial"/>
    </font>
    <font>
      <sz val="10"/>
      <color rgb="FF000000"/>
      <name val="Arial"/>
      <b/>
    </font>
    <font>
      <sz val="10"/>
      <color theme="10"/>
      <name val="Arial"/>
      <u val="single"/>
    </font>
    <font>
      <sz val="28"/>
      <color rgb="FF000000"/>
      <name val="Arial"/>
      <b/>
    </font>
    <font>
      <sz val="19"/>
      <color rgb="FF000000"/>
      <name val="Arial"/>
      <b/>
    </font>
    <font>
      <sz val="10"/>
      <color rgb="FF0000EE"/>
      <name val="Arial"/>
      <b/>
    </font>
  </fonts>
  <fills count="2">
    <fill>
      <patternFill patternType="none"/>
    </fill>
    <fill>
      <patternFill patternType="gray125"/>
    </fill>
  </fills>
  <borders count="1">
    <border>
      <left/>
      <right/>
      <top/>
      <bottom/>
      <diagonal/>
    </border>
  </borders>
  <cellStyleXfs count="1">
    <xf numFmtId="0" fontId="0" fillId="0" borderId="0"/>
  </cellStyleXfs>
  <cellXfs count="22">
    <xf numFmtId="0" fontId="0" fillId="0" borderId="0" xfId="0"/>
    <xf numFmtId="165" fontId="1" fillId="0" borderId="0" xfId="0" applyFont="1" applyNumberFormat="1"/>
    <xf numFmtId="166" fontId="1" fillId="0" borderId="0" xfId="0" applyFont="1" applyNumberFormat="1"/>
    <xf numFmtId="167" fontId="0" fillId="0" borderId="0" xfId="0" applyFont="1" applyNumberFormat="1" applyAlignment="1">
      <alignment wrapText="1"/>
    </xf>
    <xf numFmtId="168" fontId="1" fillId="0" borderId="0" xfId="0" applyFont="1" applyNumberFormat="1"/>
    <xf numFmtId="169" fontId="1" fillId="0" borderId="0" xfId="0" applyFont="1" applyNumberFormat="1"/>
    <xf numFmtId="165" fontId="0" fillId="0" borderId="0" xfId="0" applyFont="1" applyNumberFormat="1"/>
    <xf numFmtId="170" fontId="1" fillId="0" borderId="0" xfId="0" applyFont="1" applyNumberFormat="1" applyAlignment="1">
      <alignment horizontal="left"/>
    </xf>
    <xf numFmtId="171" fontId="0" fillId="0" borderId="0" xfId="0" applyFont="1" applyNumberFormat="1" applyAlignment="1">
      <alignment horizontal="left"/>
    </xf>
    <xf numFmtId="172" fontId="1" fillId="0" borderId="0" xfId="0" applyFont="1" applyNumberFormat="1" applyAlignment="1">
      <alignment horizontal="right"/>
    </xf>
    <xf numFmtId="173" fontId="0" fillId="0" borderId="0" xfId="0" applyFont="1" applyNumberFormat="1" applyAlignment="1">
      <alignment horizontal="right"/>
    </xf>
    <xf numFmtId="174" fontId="1" fillId="0" borderId="0" xfId="0" applyFont="1" applyNumberFormat="1"/>
    <xf numFmtId="175" fontId="1" fillId="0" borderId="0" xfId="0" applyFont="1" applyNumberFormat="1"/>
    <xf numFmtId="176" fontId="1" fillId="0" borderId="0" xfId="0" applyFont="1" applyNumberFormat="1" applyAlignment="1">
      <alignment horizontal="left"/>
    </xf>
    <xf numFmtId="177" fontId="0" fillId="0" borderId="0" xfId="0" applyFont="1" applyNumberFormat="1" applyAlignment="1">
      <alignment horizontal="left"/>
    </xf>
    <xf numFmtId="178" fontId="1" fillId="0" borderId="0" xfId="0" applyFont="1" applyNumberFormat="1" applyAlignment="1">
      <alignment horizontal="right"/>
    </xf>
    <xf numFmtId="179" fontId="0" fillId="0" borderId="0" xfId="0" applyFont="1" applyNumberFormat="1" applyAlignment="1">
      <alignment horizontal="right"/>
    </xf>
    <xf numFmtId="165" fontId="2" fillId="0" borderId="0" xfId="0" applyFont="1" applyNumberFormat="1"/>
    <xf numFmtId="180" fontId="3" fillId="0" borderId="0" xfId="0" applyFont="1" applyNumberFormat="1"/>
    <xf numFmtId="181" fontId="4" fillId="0" borderId="0" xfId="0" applyFont="1" applyNumberFormat="1"/>
    <xf numFmtId="182" fontId="1" fillId="0" borderId="0" xfId="0" applyFont="1" applyNumberFormat="1"/>
    <xf numFmtId="183" fontId="5" fillId="0" borderId="0" xfId="0" applyFont="1" applyNumberFormat="1"/>
  </cellXfs>
  <cellStyles count="1">
    <cellStyle name="Normal" xfId="0" builtinId="0"/>
  </cellStyles>
  <dxf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3.xml><?xml version="1.0" encoding="utf-8"?>
<table xmlns="http://schemas.openxmlformats.org/spreadsheetml/2006/main" id="3" name="category_numbers" displayName="category_numbers" ref="A5:C605" totalsRowCount="0" totalsRowShown="0">
  <tableColumns count="3">
    <tableColumn id="1" name="Year Month"/>
    <tableColumn id="2" name="Number of Categories"/>
    <tableColumn id="3" name="Total Identified Patients"/>
  </tableColumns>
  <tableStyleInfo name="none" showFirstColumn="0" showLastColumn="0" showRowStripes="1" showColumnStripes="0"/>
</table>
</file>

<file path=xl/tables/table4.xml><?xml version="1.0" encoding="utf-8"?>
<table xmlns="http://schemas.openxmlformats.org/spreadsheetml/2006/main" id="4" name="drug_combinations" displayName="drug_combinations" ref="A5:C1205" totalsRowCount="0" totalsRowShown="0">
  <tableColumns count="3">
    <tableColumn id="1" name="Year Month"/>
    <tableColumn id="2" name="Drug Combination"/>
    <tableColumn id="3" name="Total Identified Patients"/>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s://online1.snapsurveys.com/Official_Statistics_Feedback"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 Id="rId3" Type="http://schemas.openxmlformats.org/officeDocument/2006/relationships/table" Target="../tables/table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true"/>
  </sheetViews>
  <sheetFormatPr defaultRowHeight="15.0" baseColWidth="10"/>
  <sheetData>
    <row r="1">
      <c r="A1" s="18" t="s">
        <v>26</v>
      </c>
    </row>
    <row r="2">
      <c r="A2" s="19" t="s">
        <v>27</v>
      </c>
    </row>
    <row r="3">
      <c r="A3" t="s">
        <v>28</v>
      </c>
    </row>
    <row r="4" ht="14.5" customHeight="1">
      <c r="A4" s="20" t="s">
        <v>29</v>
      </c>
    </row>
    <row r="5" ht="14.5" customHeight="1">
      <c r="A5" s="17" t="str">
        <f>=HYPERLINK("#'Metadata'!A1", "Metadata")</f>
      </c>
    </row>
    <row r="6" ht="14.5" customHeight="1">
      <c r="A6" s="17" t="str">
        <f>=HYPERLINK("#'Category_Numbers'!A1", "Monthly patients by number of categories of drugs recieved")</f>
      </c>
    </row>
    <row r="7" ht="14.5" customHeight="1">
      <c r="A7" s="17" t="str">
        <f>=HYPERLINK("#'Drug_Combinations'!A1", "Monthly patients by combination of drugs recieved for those recieving 2 drug categories")</f>
      </c>
    </row>
    <row r="8" ht="14.5" customHeight="1">
      <c r="A8" s="20" t="s">
        <v>33</v>
      </c>
    </row>
    <row r="9" ht="14.5" customHeight="1">
      <c r="A9" t="s">
        <v>34</v>
      </c>
    </row>
    <row r="10" ht="14.5" customHeight="1">
      <c r="A10" s="20" t="s">
        <v>35</v>
      </c>
      <c r="B10" t="s">
        <v>36</v>
      </c>
    </row>
    <row r="11" ht="14.5" customHeight="1">
      <c r="A11" s="21" t="s">
        <v>37</v>
      </c>
    </row>
    <row r="12" ht="14.5" customHeight="1">
      <c r="A12" s="20" t="s">
        <v>38</v>
      </c>
    </row>
    <row r="13" ht="14.5" customHeight="1">
      <c r="A13" t="s">
        <v>39</v>
      </c>
    </row>
    <row r="14" ht="14.5" customHeight="1">
      <c r="A14" t="s">
        <v>40</v>
      </c>
    </row>
    <row r="15" ht="14.5" customHeight="1">
      <c r="A15" t="s">
        <v>41</v>
      </c>
    </row>
    <row r="16" ht="14.5" customHeight="1">
      <c r="A16" t="s">
        <v>42</v>
      </c>
    </row>
    <row r="17" ht="14.5" customHeight="1">
      <c r="A17" t="s">
        <v>43</v>
      </c>
    </row>
    <row r="18" ht="14.5" customHeight="1">
      <c r="A18" t="s">
        <v>44</v>
      </c>
    </row>
    <row r="19" ht="14.5" customHeight="1">
      <c r="A19" t="s">
        <v>45</v>
      </c>
    </row>
    <row r="20" ht="14.5" customHeight="1">
      <c r="A20" t="s">
        <v>46</v>
      </c>
    </row>
    <row r="21" ht="14.5" customHeight="1">
      <c r="A21" t="s">
        <v>47</v>
      </c>
    </row>
    <row r="22" ht="14.5" customHeight="1">
      <c r="A22" s="20" t="s">
        <v>48</v>
      </c>
    </row>
    <row r="23" ht="14.5" customHeight="1">
      <c r="A23" t="s">
        <v>49</v>
      </c>
    </row>
    <row r="24" ht="14.5" customHeight="1">
      <c r="A24" t="s">
        <v>50</v>
      </c>
    </row>
    <row r="25" ht="14.5" customHeight="1">
      <c r="A25" t="s">
        <v>51</v>
      </c>
    </row>
    <row r="26" ht="14.5" customHeight="1">
      <c r="A26" t="s">
        <v>52</v>
      </c>
    </row>
    <row r="27" ht="14.5" customHeight="1">
      <c r="A27" t="s">
        <v>53</v>
      </c>
    </row>
    <row r="28" ht="14.5" customHeight="1">
      <c r="A28" t="s">
        <v>54</v>
      </c>
      <c r="B28" t="s">
        <v>55</v>
      </c>
    </row>
  </sheetData>
  <hyperlinks>
    <hyperlink ref="A11" r:id="rId1h"/>
  </hyperlinks>
  <pageMargins left="0.7" right="0.7" top="0.75" bottom="0.75" header="0.3" footer="0.3"/>
  <pageSetup paperSize="9" orientation="portrait" horizontalDpi="300" verticalDpi="30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34.71" hidden="0" customWidth="1"/>
    <col min="2" max="2" width="155.71" hidden="0" customWidth="1"/>
  </cols>
  <sheetData>
    <row r="1">
      <c r="A1" s="1" t="s">
        <v>0</v>
      </c>
    </row>
    <row r="2" ht="29" customHeight="1">
      <c r="A2" s="2" t="s">
        <v>1</v>
      </c>
      <c r="B2" s="2" t="s">
        <v>2</v>
      </c>
    </row>
    <row r="3">
      <c r="A3" t="s">
        <v>3</v>
      </c>
      <c r="B3" t="s">
        <v>4</v>
      </c>
    </row>
    <row r="4" ht="14.5" customHeight="1">
      <c r="A4" t="s">
        <v>5</v>
      </c>
      <c r="B4" t="s">
        <v>6</v>
      </c>
    </row>
    <row r="5" ht="14.5" customHeight="1">
      <c r="A5" t="s">
        <v>7</v>
      </c>
      <c r="B5" t="s">
        <v>8</v>
      </c>
    </row>
    <row r="6" ht="14.5" customHeight="1">
      <c r="A6" s="3" t="s">
        <v>9</v>
      </c>
      <c r="B6" s="3" t="s">
        <v>10</v>
      </c>
    </row>
    <row r="7" ht="14.5" customHeight="1">
      <c r="A7" s="3"/>
      <c r="B7" s="3"/>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20.71" hidden="0" customWidth="1"/>
    <col min="3" max="3" width="25.71" hidden="0" customWidth="1"/>
  </cols>
  <sheetData>
    <row r="1" ht="14.5" customHeight="1">
      <c r="A1" s="4" t="s">
        <v>11</v>
      </c>
    </row>
    <row r="2" ht="29" customHeight="1">
      <c r="A2" s="5" t="s">
        <v>12</v>
      </c>
    </row>
    <row r="3" ht="14.5" customHeight="1">
      <c r="A3" t="s">
        <v>13</v>
      </c>
    </row>
    <row r="4" ht="14.5" customHeight="1">
      <c r="A4" t="s">
        <v>14</v>
      </c>
    </row>
    <row r="5" ht="29" customHeight="1">
      <c r="A5" s="7" t="s">
        <v>9</v>
      </c>
      <c r="B5" s="9" t="s">
        <v>5</v>
      </c>
      <c r="C5" s="9" t="s">
        <v>7</v>
      </c>
    </row>
    <row r="6" ht="14.5" customHeight="1">
      <c r="A6" s="8" t="n">
        <v>201604</v>
      </c>
      <c r="B6" s="10" t="n">
        <v>1</v>
      </c>
      <c r="C6" s="10" t="n">
        <v>4076711</v>
      </c>
    </row>
    <row r="7" ht="14.5" customHeight="1">
      <c r="A7" s="8" t="n">
        <v>201604</v>
      </c>
      <c r="B7" s="10" t="n">
        <v>2</v>
      </c>
      <c r="C7" s="10" t="n">
        <v>1061491</v>
      </c>
    </row>
    <row r="8" ht="14.5" customHeight="1">
      <c r="A8" s="8" t="n">
        <v>201604</v>
      </c>
      <c r="B8" s="10" t="n">
        <v>3</v>
      </c>
      <c r="C8" s="10" t="n">
        <v>277043</v>
      </c>
    </row>
    <row r="9" ht="14.5" customHeight="1">
      <c r="A9" s="8" t="n">
        <v>201604</v>
      </c>
      <c r="B9" s="10" t="n">
        <v>4</v>
      </c>
      <c r="C9" s="10" t="n">
        <v>43281</v>
      </c>
    </row>
    <row r="10" ht="14.5" customHeight="1">
      <c r="A10" s="8" t="n">
        <v>201604</v>
      </c>
      <c r="B10" s="10" t="n">
        <v>5</v>
      </c>
      <c r="C10" s="10" t="n">
        <v>4200</v>
      </c>
    </row>
    <row r="11" ht="14.5" customHeight="1">
      <c r="A11" s="8" t="n">
        <v>201605</v>
      </c>
      <c r="B11" s="10" t="n">
        <v>1</v>
      </c>
      <c r="C11" s="10" t="n">
        <v>3986808</v>
      </c>
    </row>
    <row r="12" ht="14.5" customHeight="1">
      <c r="A12" s="8" t="n">
        <v>201605</v>
      </c>
      <c r="B12" s="10" t="n">
        <v>2</v>
      </c>
      <c r="C12" s="10" t="n">
        <v>1031234</v>
      </c>
    </row>
    <row r="13" ht="14.5" customHeight="1">
      <c r="A13" s="8" t="n">
        <v>201605</v>
      </c>
      <c r="B13" s="10" t="n">
        <v>3</v>
      </c>
      <c r="C13" s="10" t="n">
        <v>270124</v>
      </c>
    </row>
    <row r="14" ht="14.5" customHeight="1">
      <c r="A14" s="8" t="n">
        <v>201605</v>
      </c>
      <c r="B14" s="10" t="n">
        <v>4</v>
      </c>
      <c r="C14" s="10" t="n">
        <v>41909</v>
      </c>
    </row>
    <row r="15" ht="14.5" customHeight="1">
      <c r="A15" s="8" t="n">
        <v>201605</v>
      </c>
      <c r="B15" s="10" t="n">
        <v>5</v>
      </c>
      <c r="C15" s="10" t="n">
        <v>4159</v>
      </c>
    </row>
    <row r="16" ht="14.5" customHeight="1">
      <c r="A16" s="8" t="n">
        <v>201606</v>
      </c>
      <c r="B16" s="10" t="n">
        <v>1</v>
      </c>
      <c r="C16" s="10" t="n">
        <v>4059201</v>
      </c>
    </row>
    <row r="17" ht="14.5" customHeight="1">
      <c r="A17" s="8" t="n">
        <v>201606</v>
      </c>
      <c r="B17" s="10" t="n">
        <v>2</v>
      </c>
      <c r="C17" s="10" t="n">
        <v>1059915</v>
      </c>
    </row>
    <row r="18" ht="14.5" customHeight="1">
      <c r="A18" s="8" t="n">
        <v>201606</v>
      </c>
      <c r="B18" s="10" t="n">
        <v>3</v>
      </c>
      <c r="C18" s="10" t="n">
        <v>278955</v>
      </c>
    </row>
    <row r="19" ht="14.5" customHeight="1">
      <c r="A19" s="8" t="n">
        <v>201606</v>
      </c>
      <c r="B19" s="10" t="n">
        <v>4</v>
      </c>
      <c r="C19" s="10" t="n">
        <v>43680</v>
      </c>
    </row>
    <row r="20" ht="14.5" customHeight="1">
      <c r="A20" s="8" t="n">
        <v>201606</v>
      </c>
      <c r="B20" s="10" t="n">
        <v>5</v>
      </c>
      <c r="C20" s="10" t="n">
        <v>4318</v>
      </c>
    </row>
    <row r="21" ht="14.5" customHeight="1">
      <c r="A21" s="8" t="n">
        <v>201607</v>
      </c>
      <c r="B21" s="10" t="n">
        <v>1</v>
      </c>
      <c r="C21" s="10" t="n">
        <v>4008124</v>
      </c>
    </row>
    <row r="22" ht="14.5" customHeight="1">
      <c r="A22" s="8" t="n">
        <v>201607</v>
      </c>
      <c r="B22" s="10" t="n">
        <v>2</v>
      </c>
      <c r="C22" s="10" t="n">
        <v>1041710</v>
      </c>
    </row>
    <row r="23" ht="14.5" customHeight="1">
      <c r="A23" s="8" t="n">
        <v>201607</v>
      </c>
      <c r="B23" s="10" t="n">
        <v>3</v>
      </c>
      <c r="C23" s="10" t="n">
        <v>275228</v>
      </c>
    </row>
    <row r="24" ht="14.5" customHeight="1">
      <c r="A24" s="8" t="n">
        <v>201607</v>
      </c>
      <c r="B24" s="10" t="n">
        <v>4</v>
      </c>
      <c r="C24" s="10" t="n">
        <v>42468</v>
      </c>
    </row>
    <row r="25" ht="14.5" customHeight="1">
      <c r="A25" s="8" t="n">
        <v>201607</v>
      </c>
      <c r="B25" s="10" t="n">
        <v>5</v>
      </c>
      <c r="C25" s="10" t="n">
        <v>4199</v>
      </c>
    </row>
    <row r="26" ht="14.5" customHeight="1">
      <c r="A26" s="8" t="n">
        <v>201608</v>
      </c>
      <c r="B26" s="10" t="n">
        <v>1</v>
      </c>
      <c r="C26" s="10" t="n">
        <v>4007892</v>
      </c>
    </row>
    <row r="27" ht="14.5" customHeight="1">
      <c r="A27" s="8" t="n">
        <v>201608</v>
      </c>
      <c r="B27" s="10" t="n">
        <v>2</v>
      </c>
      <c r="C27" s="10" t="n">
        <v>1048620</v>
      </c>
    </row>
    <row r="28" ht="14.5" customHeight="1">
      <c r="A28" s="8" t="n">
        <v>201608</v>
      </c>
      <c r="B28" s="10" t="n">
        <v>3</v>
      </c>
      <c r="C28" s="10" t="n">
        <v>277576</v>
      </c>
    </row>
    <row r="29" ht="14.5" customHeight="1">
      <c r="A29" s="8" t="n">
        <v>201608</v>
      </c>
      <c r="B29" s="10" t="n">
        <v>4</v>
      </c>
      <c r="C29" s="10" t="n">
        <v>43373</v>
      </c>
    </row>
    <row r="30" ht="14.5" customHeight="1">
      <c r="A30" s="8" t="n">
        <v>201608</v>
      </c>
      <c r="B30" s="10" t="n">
        <v>5</v>
      </c>
      <c r="C30" s="10" t="n">
        <v>4241</v>
      </c>
    </row>
    <row r="31" ht="14.5" customHeight="1">
      <c r="A31" s="8" t="n">
        <v>201609</v>
      </c>
      <c r="B31" s="10" t="n">
        <v>1</v>
      </c>
      <c r="C31" s="10" t="n">
        <v>4068584</v>
      </c>
    </row>
    <row r="32" ht="14.5" customHeight="1">
      <c r="A32" s="8" t="n">
        <v>201609</v>
      </c>
      <c r="B32" s="10" t="n">
        <v>2</v>
      </c>
      <c r="C32" s="10" t="n">
        <v>1067327</v>
      </c>
    </row>
    <row r="33" ht="14.5" customHeight="1">
      <c r="A33" s="8" t="n">
        <v>201609</v>
      </c>
      <c r="B33" s="10" t="n">
        <v>3</v>
      </c>
      <c r="C33" s="10" t="n">
        <v>283161</v>
      </c>
    </row>
    <row r="34" ht="14.5" customHeight="1">
      <c r="A34" s="8" t="n">
        <v>201609</v>
      </c>
      <c r="B34" s="10" t="n">
        <v>4</v>
      </c>
      <c r="C34" s="10" t="n">
        <v>44540</v>
      </c>
    </row>
    <row r="35" ht="14.5" customHeight="1">
      <c r="A35" s="8" t="n">
        <v>201609</v>
      </c>
      <c r="B35" s="10" t="n">
        <v>5</v>
      </c>
      <c r="C35" s="10" t="n">
        <v>4357</v>
      </c>
    </row>
    <row r="36" ht="14.5" customHeight="1">
      <c r="A36" s="8" t="n">
        <v>201610</v>
      </c>
      <c r="B36" s="10" t="n">
        <v>1</v>
      </c>
      <c r="C36" s="10" t="n">
        <v>4013145</v>
      </c>
    </row>
    <row r="37" ht="14.5" customHeight="1">
      <c r="A37" s="8" t="n">
        <v>201610</v>
      </c>
      <c r="B37" s="10" t="n">
        <v>2</v>
      </c>
      <c r="C37" s="10" t="n">
        <v>1044849</v>
      </c>
    </row>
    <row r="38" ht="14.5" customHeight="1">
      <c r="A38" s="8" t="n">
        <v>201610</v>
      </c>
      <c r="B38" s="10" t="n">
        <v>3</v>
      </c>
      <c r="C38" s="10" t="n">
        <v>277004</v>
      </c>
    </row>
    <row r="39" ht="14.5" customHeight="1">
      <c r="A39" s="8" t="n">
        <v>201610</v>
      </c>
      <c r="B39" s="10" t="n">
        <v>4</v>
      </c>
      <c r="C39" s="10" t="n">
        <v>43282</v>
      </c>
    </row>
    <row r="40" ht="14.5" customHeight="1">
      <c r="A40" s="8" t="n">
        <v>201610</v>
      </c>
      <c r="B40" s="10" t="n">
        <v>5</v>
      </c>
      <c r="C40" s="10" t="n">
        <v>4242</v>
      </c>
    </row>
    <row r="41" ht="14.5" customHeight="1">
      <c r="A41" s="8" t="n">
        <v>201611</v>
      </c>
      <c r="B41" s="10" t="n">
        <v>1</v>
      </c>
      <c r="C41" s="10" t="n">
        <v>4081679</v>
      </c>
    </row>
    <row r="42" ht="14.5" customHeight="1">
      <c r="A42" s="8" t="n">
        <v>201611</v>
      </c>
      <c r="B42" s="10" t="n">
        <v>2</v>
      </c>
      <c r="C42" s="10" t="n">
        <v>1068577</v>
      </c>
    </row>
    <row r="43" ht="14.5" customHeight="1">
      <c r="A43" s="8" t="n">
        <v>201611</v>
      </c>
      <c r="B43" s="10" t="n">
        <v>3</v>
      </c>
      <c r="C43" s="10" t="n">
        <v>285296</v>
      </c>
    </row>
    <row r="44" ht="14.5" customHeight="1">
      <c r="A44" s="8" t="n">
        <v>201611</v>
      </c>
      <c r="B44" s="10" t="n">
        <v>4</v>
      </c>
      <c r="C44" s="10" t="n">
        <v>44460</v>
      </c>
    </row>
    <row r="45" ht="14.5" customHeight="1">
      <c r="A45" s="8" t="n">
        <v>201611</v>
      </c>
      <c r="B45" s="10" t="n">
        <v>5</v>
      </c>
      <c r="C45" s="10" t="n">
        <v>4487</v>
      </c>
    </row>
    <row r="46" ht="14.5" customHeight="1">
      <c r="A46" s="8" t="n">
        <v>201612</v>
      </c>
      <c r="B46" s="10" t="n">
        <v>1</v>
      </c>
      <c r="C46" s="10" t="n">
        <v>4095662</v>
      </c>
    </row>
    <row r="47" ht="14.5" customHeight="1">
      <c r="A47" s="8" t="n">
        <v>201612</v>
      </c>
      <c r="B47" s="10" t="n">
        <v>2</v>
      </c>
      <c r="C47" s="10" t="n">
        <v>1078624</v>
      </c>
    </row>
    <row r="48" ht="14.5" customHeight="1">
      <c r="A48" s="8" t="n">
        <v>201612</v>
      </c>
      <c r="B48" s="10" t="n">
        <v>3</v>
      </c>
      <c r="C48" s="10" t="n">
        <v>291140</v>
      </c>
    </row>
    <row r="49" ht="14.5" customHeight="1">
      <c r="A49" s="8" t="n">
        <v>201612</v>
      </c>
      <c r="B49" s="10" t="n">
        <v>4</v>
      </c>
      <c r="C49" s="10" t="n">
        <v>45363</v>
      </c>
    </row>
    <row r="50" ht="14.5" customHeight="1">
      <c r="A50" s="8" t="n">
        <v>201612</v>
      </c>
      <c r="B50" s="10" t="n">
        <v>5</v>
      </c>
      <c r="C50" s="10" t="n">
        <v>4621</v>
      </c>
    </row>
    <row r="51" ht="14.5" customHeight="1">
      <c r="A51" s="8" t="n">
        <v>201701</v>
      </c>
      <c r="B51" s="10" t="n">
        <v>1</v>
      </c>
      <c r="C51" s="10" t="n">
        <v>4057859</v>
      </c>
    </row>
    <row r="52" ht="14.5" customHeight="1">
      <c r="A52" s="8" t="n">
        <v>201701</v>
      </c>
      <c r="B52" s="10" t="n">
        <v>2</v>
      </c>
      <c r="C52" s="10" t="n">
        <v>1062773</v>
      </c>
    </row>
    <row r="53" ht="14.5" customHeight="1">
      <c r="A53" s="8" t="n">
        <v>201701</v>
      </c>
      <c r="B53" s="10" t="n">
        <v>3</v>
      </c>
      <c r="C53" s="10" t="n">
        <v>284542</v>
      </c>
    </row>
    <row r="54" ht="14.5" customHeight="1">
      <c r="A54" s="8" t="n">
        <v>201701</v>
      </c>
      <c r="B54" s="10" t="n">
        <v>4</v>
      </c>
      <c r="C54" s="10" t="n">
        <v>44765</v>
      </c>
    </row>
    <row r="55" ht="14.5" customHeight="1">
      <c r="A55" s="8" t="n">
        <v>201701</v>
      </c>
      <c r="B55" s="10" t="n">
        <v>5</v>
      </c>
      <c r="C55" s="10" t="n">
        <v>4588</v>
      </c>
    </row>
    <row r="56" ht="14.5" customHeight="1">
      <c r="A56" s="8" t="n">
        <v>201702</v>
      </c>
      <c r="B56" s="10" t="n">
        <v>1</v>
      </c>
      <c r="C56" s="10" t="n">
        <v>3919150</v>
      </c>
    </row>
    <row r="57" ht="14.5" customHeight="1">
      <c r="A57" s="8" t="n">
        <v>201702</v>
      </c>
      <c r="B57" s="10" t="n">
        <v>2</v>
      </c>
      <c r="C57" s="10" t="n">
        <v>1013749</v>
      </c>
    </row>
    <row r="58" ht="14.5" customHeight="1">
      <c r="A58" s="8" t="n">
        <v>201702</v>
      </c>
      <c r="B58" s="10" t="n">
        <v>3</v>
      </c>
      <c r="C58" s="10" t="n">
        <v>270160</v>
      </c>
    </row>
    <row r="59" ht="14.5" customHeight="1">
      <c r="A59" s="8" t="n">
        <v>201702</v>
      </c>
      <c r="B59" s="10" t="n">
        <v>4</v>
      </c>
      <c r="C59" s="10" t="n">
        <v>42260</v>
      </c>
    </row>
    <row r="60" ht="14.5" customHeight="1">
      <c r="A60" s="8" t="n">
        <v>201702</v>
      </c>
      <c r="B60" s="10" t="n">
        <v>5</v>
      </c>
      <c r="C60" s="10" t="n">
        <v>4267</v>
      </c>
    </row>
    <row r="61" ht="14.5" customHeight="1">
      <c r="A61" s="8" t="n">
        <v>201703</v>
      </c>
      <c r="B61" s="10" t="n">
        <v>1</v>
      </c>
      <c r="C61" s="10" t="n">
        <v>4229305</v>
      </c>
    </row>
    <row r="62" ht="14.5" customHeight="1">
      <c r="A62" s="8" t="n">
        <v>201703</v>
      </c>
      <c r="B62" s="10" t="n">
        <v>2</v>
      </c>
      <c r="C62" s="10" t="n">
        <v>1112567</v>
      </c>
    </row>
    <row r="63" ht="14.5" customHeight="1">
      <c r="A63" s="8" t="n">
        <v>201703</v>
      </c>
      <c r="B63" s="10" t="n">
        <v>3</v>
      </c>
      <c r="C63" s="10" t="n">
        <v>300714</v>
      </c>
    </row>
    <row r="64" ht="14.5" customHeight="1">
      <c r="A64" s="8" t="n">
        <v>201703</v>
      </c>
      <c r="B64" s="10" t="n">
        <v>4</v>
      </c>
      <c r="C64" s="10" t="n">
        <v>47310</v>
      </c>
    </row>
    <row r="65" ht="14.5" customHeight="1">
      <c r="A65" s="8" t="n">
        <v>201703</v>
      </c>
      <c r="B65" s="10" t="n">
        <v>5</v>
      </c>
      <c r="C65" s="10" t="n">
        <v>4864</v>
      </c>
    </row>
    <row r="66" ht="14.5" customHeight="1">
      <c r="A66" s="8" t="n">
        <v>201704</v>
      </c>
      <c r="B66" s="10" t="n">
        <v>1</v>
      </c>
      <c r="C66" s="10" t="n">
        <v>3940730</v>
      </c>
    </row>
    <row r="67" ht="14.5" customHeight="1">
      <c r="A67" s="8" t="n">
        <v>201704</v>
      </c>
      <c r="B67" s="10" t="n">
        <v>2</v>
      </c>
      <c r="C67" s="10" t="n">
        <v>1024720</v>
      </c>
    </row>
    <row r="68" ht="14.5" customHeight="1">
      <c r="A68" s="8" t="n">
        <v>201704</v>
      </c>
      <c r="B68" s="10" t="n">
        <v>3</v>
      </c>
      <c r="C68" s="10" t="n">
        <v>276040</v>
      </c>
    </row>
    <row r="69" ht="14.5" customHeight="1">
      <c r="A69" s="8" t="n">
        <v>201704</v>
      </c>
      <c r="B69" s="10" t="n">
        <v>4</v>
      </c>
      <c r="C69" s="10" t="n">
        <v>42980</v>
      </c>
    </row>
    <row r="70" ht="14.5" customHeight="1">
      <c r="A70" s="8" t="n">
        <v>201704</v>
      </c>
      <c r="B70" s="10" t="n">
        <v>5</v>
      </c>
      <c r="C70" s="10" t="n">
        <v>4413</v>
      </c>
    </row>
    <row r="71" ht="14.5" customHeight="1">
      <c r="A71" s="8" t="n">
        <v>201705</v>
      </c>
      <c r="B71" s="10" t="n">
        <v>1</v>
      </c>
      <c r="C71" s="10" t="n">
        <v>4145707</v>
      </c>
    </row>
    <row r="72" ht="14.5" customHeight="1">
      <c r="A72" s="8" t="n">
        <v>201705</v>
      </c>
      <c r="B72" s="10" t="n">
        <v>2</v>
      </c>
      <c r="C72" s="10" t="n">
        <v>1084198</v>
      </c>
    </row>
    <row r="73" ht="14.5" customHeight="1">
      <c r="A73" s="8" t="n">
        <v>201705</v>
      </c>
      <c r="B73" s="10" t="n">
        <v>3</v>
      </c>
      <c r="C73" s="10" t="n">
        <v>293170</v>
      </c>
    </row>
    <row r="74" ht="14.5" customHeight="1">
      <c r="A74" s="8" t="n">
        <v>201705</v>
      </c>
      <c r="B74" s="10" t="n">
        <v>4</v>
      </c>
      <c r="C74" s="10" t="n">
        <v>45888</v>
      </c>
    </row>
    <row r="75" ht="14.5" customHeight="1">
      <c r="A75" s="8" t="n">
        <v>201705</v>
      </c>
      <c r="B75" s="10" t="n">
        <v>5</v>
      </c>
      <c r="C75" s="10" t="n">
        <v>4743</v>
      </c>
    </row>
    <row r="76" ht="14.5" customHeight="1">
      <c r="A76" s="8" t="n">
        <v>201706</v>
      </c>
      <c r="B76" s="10" t="n">
        <v>1</v>
      </c>
      <c r="C76" s="10" t="n">
        <v>4148414</v>
      </c>
    </row>
    <row r="77" ht="14.5" customHeight="1">
      <c r="A77" s="8" t="n">
        <v>201706</v>
      </c>
      <c r="B77" s="10" t="n">
        <v>2</v>
      </c>
      <c r="C77" s="10" t="n">
        <v>1088022</v>
      </c>
    </row>
    <row r="78" ht="14.5" customHeight="1">
      <c r="A78" s="8" t="n">
        <v>201706</v>
      </c>
      <c r="B78" s="10" t="n">
        <v>3</v>
      </c>
      <c r="C78" s="10" t="n">
        <v>296627</v>
      </c>
    </row>
    <row r="79" ht="14.5" customHeight="1">
      <c r="A79" s="8" t="n">
        <v>201706</v>
      </c>
      <c r="B79" s="10" t="n">
        <v>4</v>
      </c>
      <c r="C79" s="10" t="n">
        <v>46291</v>
      </c>
    </row>
    <row r="80" ht="14.5" customHeight="1">
      <c r="A80" s="8" t="n">
        <v>201706</v>
      </c>
      <c r="B80" s="10" t="n">
        <v>5</v>
      </c>
      <c r="C80" s="10" t="n">
        <v>4705</v>
      </c>
    </row>
    <row r="81" ht="14.5" customHeight="1">
      <c r="A81" s="8" t="n">
        <v>201707</v>
      </c>
      <c r="B81" s="10" t="n">
        <v>1</v>
      </c>
      <c r="C81" s="10" t="n">
        <v>4107091</v>
      </c>
    </row>
    <row r="82" ht="14.5" customHeight="1">
      <c r="A82" s="8" t="n">
        <v>201707</v>
      </c>
      <c r="B82" s="10" t="n">
        <v>2</v>
      </c>
      <c r="C82" s="10" t="n">
        <v>1071274</v>
      </c>
    </row>
    <row r="83" ht="14.5" customHeight="1">
      <c r="A83" s="8" t="n">
        <v>201707</v>
      </c>
      <c r="B83" s="10" t="n">
        <v>3</v>
      </c>
      <c r="C83" s="10" t="n">
        <v>290997</v>
      </c>
    </row>
    <row r="84" ht="14.5" customHeight="1">
      <c r="A84" s="8" t="n">
        <v>201707</v>
      </c>
      <c r="B84" s="10" t="n">
        <v>4</v>
      </c>
      <c r="C84" s="10" t="n">
        <v>45195</v>
      </c>
    </row>
    <row r="85" ht="14.5" customHeight="1">
      <c r="A85" s="8" t="n">
        <v>201707</v>
      </c>
      <c r="B85" s="10" t="n">
        <v>5</v>
      </c>
      <c r="C85" s="10" t="n">
        <v>4607</v>
      </c>
    </row>
    <row r="86" ht="14.5" customHeight="1">
      <c r="A86" s="8" t="n">
        <v>201708</v>
      </c>
      <c r="B86" s="10" t="n">
        <v>1</v>
      </c>
      <c r="C86" s="10" t="n">
        <v>4109818</v>
      </c>
    </row>
    <row r="87" ht="14.5" customHeight="1">
      <c r="A87" s="8" t="n">
        <v>201708</v>
      </c>
      <c r="B87" s="10" t="n">
        <v>2</v>
      </c>
      <c r="C87" s="10" t="n">
        <v>1079127</v>
      </c>
    </row>
    <row r="88" ht="14.5" customHeight="1">
      <c r="A88" s="8" t="n">
        <v>201708</v>
      </c>
      <c r="B88" s="10" t="n">
        <v>3</v>
      </c>
      <c r="C88" s="10" t="n">
        <v>294848</v>
      </c>
    </row>
    <row r="89" ht="14.5" customHeight="1">
      <c r="A89" s="8" t="n">
        <v>201708</v>
      </c>
      <c r="B89" s="10" t="n">
        <v>4</v>
      </c>
      <c r="C89" s="10" t="n">
        <v>46022</v>
      </c>
    </row>
    <row r="90" ht="14.5" customHeight="1">
      <c r="A90" s="8" t="n">
        <v>201708</v>
      </c>
      <c r="B90" s="10" t="n">
        <v>5</v>
      </c>
      <c r="C90" s="10" t="n">
        <v>4712</v>
      </c>
    </row>
    <row r="91" ht="14.5" customHeight="1">
      <c r="A91" s="8" t="n">
        <v>201709</v>
      </c>
      <c r="B91" s="10" t="n">
        <v>1</v>
      </c>
      <c r="C91" s="10" t="n">
        <v>4116387</v>
      </c>
    </row>
    <row r="92" ht="14.5" customHeight="1">
      <c r="A92" s="8" t="n">
        <v>201709</v>
      </c>
      <c r="B92" s="10" t="n">
        <v>2</v>
      </c>
      <c r="C92" s="10" t="n">
        <v>1075409</v>
      </c>
    </row>
    <row r="93" ht="14.5" customHeight="1">
      <c r="A93" s="8" t="n">
        <v>201709</v>
      </c>
      <c r="B93" s="10" t="n">
        <v>3</v>
      </c>
      <c r="C93" s="10" t="n">
        <v>292580</v>
      </c>
    </row>
    <row r="94" ht="14.5" customHeight="1">
      <c r="A94" s="8" t="n">
        <v>201709</v>
      </c>
      <c r="B94" s="10" t="n">
        <v>4</v>
      </c>
      <c r="C94" s="10" t="n">
        <v>45669</v>
      </c>
    </row>
    <row r="95" ht="14.5" customHeight="1">
      <c r="A95" s="8" t="n">
        <v>201709</v>
      </c>
      <c r="B95" s="10" t="n">
        <v>5</v>
      </c>
      <c r="C95" s="10" t="n">
        <v>4781</v>
      </c>
    </row>
    <row r="96" ht="14.5" customHeight="1">
      <c r="A96" s="8" t="n">
        <v>201710</v>
      </c>
      <c r="B96" s="10" t="n">
        <v>1</v>
      </c>
      <c r="C96" s="10" t="n">
        <v>4171598</v>
      </c>
    </row>
    <row r="97" ht="14.5" customHeight="1">
      <c r="A97" s="8" t="n">
        <v>201710</v>
      </c>
      <c r="B97" s="10" t="n">
        <v>2</v>
      </c>
      <c r="C97" s="10" t="n">
        <v>1089369</v>
      </c>
    </row>
    <row r="98" ht="14.5" customHeight="1">
      <c r="A98" s="8" t="n">
        <v>201710</v>
      </c>
      <c r="B98" s="10" t="n">
        <v>3</v>
      </c>
      <c r="C98" s="10" t="n">
        <v>297214</v>
      </c>
    </row>
    <row r="99" ht="14.5" customHeight="1">
      <c r="A99" s="8" t="n">
        <v>201710</v>
      </c>
      <c r="B99" s="10" t="n">
        <v>4</v>
      </c>
      <c r="C99" s="10" t="n">
        <v>46163</v>
      </c>
    </row>
    <row r="100" ht="14.5" customHeight="1">
      <c r="A100" s="8" t="n">
        <v>201710</v>
      </c>
      <c r="B100" s="10" t="n">
        <v>5</v>
      </c>
      <c r="C100" s="10" t="n">
        <v>4861</v>
      </c>
    </row>
    <row r="101" ht="14.5" customHeight="1">
      <c r="A101" s="8" t="n">
        <v>201711</v>
      </c>
      <c r="B101" s="10" t="n">
        <v>1</v>
      </c>
      <c r="C101" s="10" t="n">
        <v>4196486</v>
      </c>
    </row>
    <row r="102" ht="14.5" customHeight="1">
      <c r="A102" s="8" t="n">
        <v>201711</v>
      </c>
      <c r="B102" s="10" t="n">
        <v>2</v>
      </c>
      <c r="C102" s="10" t="n">
        <v>1094852</v>
      </c>
    </row>
    <row r="103" ht="14.5" customHeight="1">
      <c r="A103" s="8" t="n">
        <v>201711</v>
      </c>
      <c r="B103" s="10" t="n">
        <v>3</v>
      </c>
      <c r="C103" s="10" t="n">
        <v>299539</v>
      </c>
    </row>
    <row r="104" ht="14.5" customHeight="1">
      <c r="A104" s="8" t="n">
        <v>201711</v>
      </c>
      <c r="B104" s="10" t="n">
        <v>4</v>
      </c>
      <c r="C104" s="10" t="n">
        <v>46621</v>
      </c>
    </row>
    <row r="105" ht="14.5" customHeight="1">
      <c r="A105" s="8" t="n">
        <v>201711</v>
      </c>
      <c r="B105" s="10" t="n">
        <v>5</v>
      </c>
      <c r="C105" s="10" t="n">
        <v>4831</v>
      </c>
    </row>
    <row r="106" ht="14.5" customHeight="1">
      <c r="A106" s="8" t="n">
        <v>201712</v>
      </c>
      <c r="B106" s="10" t="n">
        <v>1</v>
      </c>
      <c r="C106" s="10" t="n">
        <v>4132156</v>
      </c>
    </row>
    <row r="107" ht="14.5" customHeight="1">
      <c r="A107" s="8" t="n">
        <v>201712</v>
      </c>
      <c r="B107" s="10" t="n">
        <v>2</v>
      </c>
      <c r="C107" s="10" t="n">
        <v>1080981</v>
      </c>
    </row>
    <row r="108" ht="14.5" customHeight="1">
      <c r="A108" s="8" t="n">
        <v>201712</v>
      </c>
      <c r="B108" s="10" t="n">
        <v>3</v>
      </c>
      <c r="C108" s="10" t="n">
        <v>297998</v>
      </c>
    </row>
    <row r="109" ht="14.5" customHeight="1">
      <c r="A109" s="8" t="n">
        <v>201712</v>
      </c>
      <c r="B109" s="10" t="n">
        <v>4</v>
      </c>
      <c r="C109" s="10" t="n">
        <v>45965</v>
      </c>
    </row>
    <row r="110" ht="14.5" customHeight="1">
      <c r="A110" s="8" t="n">
        <v>201712</v>
      </c>
      <c r="B110" s="10" t="n">
        <v>5</v>
      </c>
      <c r="C110" s="10" t="n">
        <v>4793</v>
      </c>
    </row>
    <row r="111" ht="14.5" customHeight="1">
      <c r="A111" s="8" t="n">
        <v>201801</v>
      </c>
      <c r="B111" s="10" t="n">
        <v>1</v>
      </c>
      <c r="C111" s="10" t="n">
        <v>4231592</v>
      </c>
    </row>
    <row r="112" ht="14.5" customHeight="1">
      <c r="A112" s="8" t="n">
        <v>201801</v>
      </c>
      <c r="B112" s="10" t="n">
        <v>2</v>
      </c>
      <c r="C112" s="10" t="n">
        <v>1108746</v>
      </c>
    </row>
    <row r="113" ht="14.5" customHeight="1">
      <c r="A113" s="8" t="n">
        <v>201801</v>
      </c>
      <c r="B113" s="10" t="n">
        <v>3</v>
      </c>
      <c r="C113" s="10" t="n">
        <v>304627</v>
      </c>
    </row>
    <row r="114" ht="14.5" customHeight="1">
      <c r="A114" s="8" t="n">
        <v>201801</v>
      </c>
      <c r="B114" s="10" t="n">
        <v>4</v>
      </c>
      <c r="C114" s="10" t="n">
        <v>47640</v>
      </c>
    </row>
    <row r="115" ht="14.5" customHeight="1">
      <c r="A115" s="8" t="n">
        <v>201801</v>
      </c>
      <c r="B115" s="10" t="n">
        <v>5</v>
      </c>
      <c r="C115" s="10" t="n">
        <v>4926</v>
      </c>
    </row>
    <row r="116" ht="14.5" customHeight="1">
      <c r="A116" s="8" t="n">
        <v>201802</v>
      </c>
      <c r="B116" s="10" t="n">
        <v>1</v>
      </c>
      <c r="C116" s="10" t="n">
        <v>3994656</v>
      </c>
    </row>
    <row r="117" ht="14.5" customHeight="1">
      <c r="A117" s="8" t="n">
        <v>201802</v>
      </c>
      <c r="B117" s="10" t="n">
        <v>2</v>
      </c>
      <c r="C117" s="10" t="n">
        <v>1026350</v>
      </c>
    </row>
    <row r="118" ht="14.5" customHeight="1">
      <c r="A118" s="8" t="n">
        <v>201802</v>
      </c>
      <c r="B118" s="10" t="n">
        <v>3</v>
      </c>
      <c r="C118" s="10" t="n">
        <v>280320</v>
      </c>
    </row>
    <row r="119" ht="14.5" customHeight="1">
      <c r="A119" s="8" t="n">
        <v>201802</v>
      </c>
      <c r="B119" s="10" t="n">
        <v>4</v>
      </c>
      <c r="C119" s="10" t="n">
        <v>43068</v>
      </c>
    </row>
    <row r="120" ht="14.5" customHeight="1">
      <c r="A120" s="8" t="n">
        <v>201802</v>
      </c>
      <c r="B120" s="10" t="n">
        <v>5</v>
      </c>
      <c r="C120" s="10" t="n">
        <v>4566</v>
      </c>
    </row>
    <row r="121" ht="14.5" customHeight="1">
      <c r="A121" s="8" t="n">
        <v>201803</v>
      </c>
      <c r="B121" s="10" t="n">
        <v>1</v>
      </c>
      <c r="C121" s="10" t="n">
        <v>4211369</v>
      </c>
    </row>
    <row r="122" ht="14.5" customHeight="1">
      <c r="A122" s="8" t="n">
        <v>201803</v>
      </c>
      <c r="B122" s="10" t="n">
        <v>2</v>
      </c>
      <c r="C122" s="10" t="n">
        <v>1090932</v>
      </c>
    </row>
    <row r="123" ht="14.5" customHeight="1">
      <c r="A123" s="8" t="n">
        <v>201803</v>
      </c>
      <c r="B123" s="10" t="n">
        <v>3</v>
      </c>
      <c r="C123" s="10" t="n">
        <v>300350</v>
      </c>
    </row>
    <row r="124" ht="14.5" customHeight="1">
      <c r="A124" s="8" t="n">
        <v>201803</v>
      </c>
      <c r="B124" s="10" t="n">
        <v>4</v>
      </c>
      <c r="C124" s="10" t="n">
        <v>46547</v>
      </c>
    </row>
    <row r="125" ht="14.5" customHeight="1">
      <c r="A125" s="8" t="n">
        <v>201803</v>
      </c>
      <c r="B125" s="10" t="n">
        <v>5</v>
      </c>
      <c r="C125" s="10" t="n">
        <v>4840</v>
      </c>
    </row>
    <row r="126" ht="14.5" customHeight="1">
      <c r="A126" s="8" t="n">
        <v>201804</v>
      </c>
      <c r="B126" s="10" t="n">
        <v>1</v>
      </c>
      <c r="C126" s="10" t="n">
        <v>4150532</v>
      </c>
    </row>
    <row r="127" ht="14.5" customHeight="1">
      <c r="A127" s="8" t="n">
        <v>201804</v>
      </c>
      <c r="B127" s="10" t="n">
        <v>2</v>
      </c>
      <c r="C127" s="10" t="n">
        <v>1072871</v>
      </c>
    </row>
    <row r="128" ht="14.5" customHeight="1">
      <c r="A128" s="8" t="n">
        <v>201804</v>
      </c>
      <c r="B128" s="10" t="n">
        <v>3</v>
      </c>
      <c r="C128" s="10" t="n">
        <v>294934</v>
      </c>
    </row>
    <row r="129" ht="14.5" customHeight="1">
      <c r="A129" s="8" t="n">
        <v>201804</v>
      </c>
      <c r="B129" s="10" t="n">
        <v>4</v>
      </c>
      <c r="C129" s="10" t="n">
        <v>45787</v>
      </c>
    </row>
    <row r="130" ht="14.5" customHeight="1">
      <c r="A130" s="8" t="n">
        <v>201804</v>
      </c>
      <c r="B130" s="10" t="n">
        <v>5</v>
      </c>
      <c r="C130" s="10" t="n">
        <v>4777</v>
      </c>
    </row>
    <row r="131" ht="14.5" customHeight="1">
      <c r="A131" s="8" t="n">
        <v>201805</v>
      </c>
      <c r="B131" s="10" t="n">
        <v>1</v>
      </c>
      <c r="C131" s="10" t="n">
        <v>4218947</v>
      </c>
    </row>
    <row r="132" ht="14.5" customHeight="1">
      <c r="A132" s="8" t="n">
        <v>201805</v>
      </c>
      <c r="B132" s="10" t="n">
        <v>2</v>
      </c>
      <c r="C132" s="10" t="n">
        <v>1093487</v>
      </c>
    </row>
    <row r="133" ht="14.5" customHeight="1">
      <c r="A133" s="8" t="n">
        <v>201805</v>
      </c>
      <c r="B133" s="10" t="n">
        <v>3</v>
      </c>
      <c r="C133" s="10" t="n">
        <v>302518</v>
      </c>
    </row>
    <row r="134" ht="14.5" customHeight="1">
      <c r="A134" s="8" t="n">
        <v>201805</v>
      </c>
      <c r="B134" s="10" t="n">
        <v>4</v>
      </c>
      <c r="C134" s="10" t="n">
        <v>46529</v>
      </c>
    </row>
    <row r="135" ht="14.5" customHeight="1">
      <c r="A135" s="8" t="n">
        <v>201805</v>
      </c>
      <c r="B135" s="10" t="n">
        <v>5</v>
      </c>
      <c r="C135" s="10" t="n">
        <v>4911</v>
      </c>
    </row>
    <row r="136" ht="14.5" customHeight="1">
      <c r="A136" s="8" t="n">
        <v>201806</v>
      </c>
      <c r="B136" s="10" t="n">
        <v>1</v>
      </c>
      <c r="C136" s="10" t="n">
        <v>4177404</v>
      </c>
    </row>
    <row r="137" ht="14.5" customHeight="1">
      <c r="A137" s="8" t="n">
        <v>201806</v>
      </c>
      <c r="B137" s="10" t="n">
        <v>2</v>
      </c>
      <c r="C137" s="10" t="n">
        <v>1080890</v>
      </c>
    </row>
    <row r="138" ht="14.5" customHeight="1">
      <c r="A138" s="8" t="n">
        <v>201806</v>
      </c>
      <c r="B138" s="10" t="n">
        <v>3</v>
      </c>
      <c r="C138" s="10" t="n">
        <v>298554</v>
      </c>
    </row>
    <row r="139" ht="14.5" customHeight="1">
      <c r="A139" s="8" t="n">
        <v>201806</v>
      </c>
      <c r="B139" s="10" t="n">
        <v>4</v>
      </c>
      <c r="C139" s="10" t="n">
        <v>45909</v>
      </c>
    </row>
    <row r="140" ht="14.5" customHeight="1">
      <c r="A140" s="8" t="n">
        <v>201806</v>
      </c>
      <c r="B140" s="10" t="n">
        <v>5</v>
      </c>
      <c r="C140" s="10" t="n">
        <v>4824</v>
      </c>
    </row>
    <row r="141" ht="14.5" customHeight="1">
      <c r="A141" s="8" t="n">
        <v>201807</v>
      </c>
      <c r="B141" s="10" t="n">
        <v>1</v>
      </c>
      <c r="C141" s="10" t="n">
        <v>4185551</v>
      </c>
    </row>
    <row r="142" ht="14.5" customHeight="1">
      <c r="A142" s="8" t="n">
        <v>201807</v>
      </c>
      <c r="B142" s="10" t="n">
        <v>2</v>
      </c>
      <c r="C142" s="10" t="n">
        <v>1079113</v>
      </c>
    </row>
    <row r="143" ht="14.5" customHeight="1">
      <c r="A143" s="8" t="n">
        <v>201807</v>
      </c>
      <c r="B143" s="10" t="n">
        <v>3</v>
      </c>
      <c r="C143" s="10" t="n">
        <v>298691</v>
      </c>
    </row>
    <row r="144" ht="14.5" customHeight="1">
      <c r="A144" s="8" t="n">
        <v>201807</v>
      </c>
      <c r="B144" s="10" t="n">
        <v>4</v>
      </c>
      <c r="C144" s="10" t="n">
        <v>45838</v>
      </c>
    </row>
    <row r="145" ht="14.5" customHeight="1">
      <c r="A145" s="8" t="n">
        <v>201807</v>
      </c>
      <c r="B145" s="10" t="n">
        <v>5</v>
      </c>
      <c r="C145" s="10" t="n">
        <v>4837</v>
      </c>
    </row>
    <row r="146" ht="14.5" customHeight="1">
      <c r="A146" s="8" t="n">
        <v>201808</v>
      </c>
      <c r="B146" s="10" t="n">
        <v>1</v>
      </c>
      <c r="C146" s="10" t="n">
        <v>4211943</v>
      </c>
    </row>
    <row r="147" ht="14.5" customHeight="1">
      <c r="A147" s="8" t="n">
        <v>201808</v>
      </c>
      <c r="B147" s="10" t="n">
        <v>2</v>
      </c>
      <c r="C147" s="10" t="n">
        <v>1096164</v>
      </c>
    </row>
    <row r="148" ht="14.5" customHeight="1">
      <c r="A148" s="8" t="n">
        <v>201808</v>
      </c>
      <c r="B148" s="10" t="n">
        <v>3</v>
      </c>
      <c r="C148" s="10" t="n">
        <v>303349</v>
      </c>
    </row>
    <row r="149" ht="14.5" customHeight="1">
      <c r="A149" s="8" t="n">
        <v>201808</v>
      </c>
      <c r="B149" s="10" t="n">
        <v>4</v>
      </c>
      <c r="C149" s="10" t="n">
        <v>46955</v>
      </c>
    </row>
    <row r="150" ht="14.5" customHeight="1">
      <c r="A150" s="8" t="n">
        <v>201808</v>
      </c>
      <c r="B150" s="10" t="n">
        <v>5</v>
      </c>
      <c r="C150" s="10" t="n">
        <v>4945</v>
      </c>
    </row>
    <row r="151" ht="14.5" customHeight="1">
      <c r="A151" s="8" t="n">
        <v>201809</v>
      </c>
      <c r="B151" s="10" t="n">
        <v>1</v>
      </c>
      <c r="C151" s="10" t="n">
        <v>4132667</v>
      </c>
    </row>
    <row r="152" ht="14.5" customHeight="1">
      <c r="A152" s="8" t="n">
        <v>201809</v>
      </c>
      <c r="B152" s="10" t="n">
        <v>2</v>
      </c>
      <c r="C152" s="10" t="n">
        <v>1063978</v>
      </c>
    </row>
    <row r="153" ht="14.5" customHeight="1">
      <c r="A153" s="8" t="n">
        <v>201809</v>
      </c>
      <c r="B153" s="10" t="n">
        <v>3</v>
      </c>
      <c r="C153" s="10" t="n">
        <v>292472</v>
      </c>
    </row>
    <row r="154" ht="14.5" customHeight="1">
      <c r="A154" s="8" t="n">
        <v>201809</v>
      </c>
      <c r="B154" s="10" t="n">
        <v>4</v>
      </c>
      <c r="C154" s="10" t="n">
        <v>45210</v>
      </c>
    </row>
    <row r="155" ht="14.5" customHeight="1">
      <c r="A155" s="8" t="n">
        <v>201809</v>
      </c>
      <c r="B155" s="10" t="n">
        <v>5</v>
      </c>
      <c r="C155" s="10" t="n">
        <v>4732</v>
      </c>
    </row>
    <row r="156" ht="14.5" customHeight="1">
      <c r="A156" s="8" t="n">
        <v>201810</v>
      </c>
      <c r="B156" s="10" t="n">
        <v>1</v>
      </c>
      <c r="C156" s="10" t="n">
        <v>4321314</v>
      </c>
    </row>
    <row r="157" ht="14.5" customHeight="1">
      <c r="A157" s="8" t="n">
        <v>201810</v>
      </c>
      <c r="B157" s="10" t="n">
        <v>2</v>
      </c>
      <c r="C157" s="10" t="n">
        <v>1119278</v>
      </c>
    </row>
    <row r="158" ht="14.5" customHeight="1">
      <c r="A158" s="8" t="n">
        <v>201810</v>
      </c>
      <c r="B158" s="10" t="n">
        <v>3</v>
      </c>
      <c r="C158" s="10" t="n">
        <v>309682</v>
      </c>
    </row>
    <row r="159" ht="14.5" customHeight="1">
      <c r="A159" s="8" t="n">
        <v>201810</v>
      </c>
      <c r="B159" s="10" t="n">
        <v>4</v>
      </c>
      <c r="C159" s="10" t="n">
        <v>48127</v>
      </c>
    </row>
    <row r="160" ht="14.5" customHeight="1">
      <c r="A160" s="8" t="n">
        <v>201810</v>
      </c>
      <c r="B160" s="10" t="n">
        <v>5</v>
      </c>
      <c r="C160" s="10" t="n">
        <v>5066</v>
      </c>
    </row>
    <row r="161" ht="14.5" customHeight="1">
      <c r="A161" s="8" t="n">
        <v>201811</v>
      </c>
      <c r="B161" s="10" t="n">
        <v>1</v>
      </c>
      <c r="C161" s="10" t="n">
        <v>4282717</v>
      </c>
    </row>
    <row r="162" ht="14.5" customHeight="1">
      <c r="A162" s="8" t="n">
        <v>201811</v>
      </c>
      <c r="B162" s="10" t="n">
        <v>2</v>
      </c>
      <c r="C162" s="10" t="n">
        <v>1103401</v>
      </c>
    </row>
    <row r="163" ht="14.5" customHeight="1">
      <c r="A163" s="8" t="n">
        <v>201811</v>
      </c>
      <c r="B163" s="10" t="n">
        <v>3</v>
      </c>
      <c r="C163" s="10" t="n">
        <v>305193</v>
      </c>
    </row>
    <row r="164" ht="14.5" customHeight="1">
      <c r="A164" s="8" t="n">
        <v>201811</v>
      </c>
      <c r="B164" s="10" t="n">
        <v>4</v>
      </c>
      <c r="C164" s="10" t="n">
        <v>46931</v>
      </c>
    </row>
    <row r="165" ht="14.5" customHeight="1">
      <c r="A165" s="8" t="n">
        <v>201811</v>
      </c>
      <c r="B165" s="10" t="n">
        <v>5</v>
      </c>
      <c r="C165" s="10" t="n">
        <v>5016</v>
      </c>
    </row>
    <row r="166" ht="14.5" customHeight="1">
      <c r="A166" s="8" t="n">
        <v>201812</v>
      </c>
      <c r="B166" s="10" t="n">
        <v>1</v>
      </c>
      <c r="C166" s="10" t="n">
        <v>4223480</v>
      </c>
    </row>
    <row r="167" ht="14.5" customHeight="1">
      <c r="A167" s="8" t="n">
        <v>201812</v>
      </c>
      <c r="B167" s="10" t="n">
        <v>2</v>
      </c>
      <c r="C167" s="10" t="n">
        <v>1089173</v>
      </c>
    </row>
    <row r="168" ht="14.5" customHeight="1">
      <c r="A168" s="8" t="n">
        <v>201812</v>
      </c>
      <c r="B168" s="10" t="n">
        <v>3</v>
      </c>
      <c r="C168" s="10" t="n">
        <v>302005</v>
      </c>
    </row>
    <row r="169" ht="14.5" customHeight="1">
      <c r="A169" s="8" t="n">
        <v>201812</v>
      </c>
      <c r="B169" s="10" t="n">
        <v>4</v>
      </c>
      <c r="C169" s="10" t="n">
        <v>46223</v>
      </c>
    </row>
    <row r="170" ht="14.5" customHeight="1">
      <c r="A170" s="8" t="n">
        <v>201812</v>
      </c>
      <c r="B170" s="10" t="n">
        <v>5</v>
      </c>
      <c r="C170" s="10" t="n">
        <v>4917</v>
      </c>
    </row>
    <row r="171" ht="14.5" customHeight="1">
      <c r="A171" s="8" t="n">
        <v>201901</v>
      </c>
      <c r="B171" s="10" t="n">
        <v>1</v>
      </c>
      <c r="C171" s="10" t="n">
        <v>4358307</v>
      </c>
    </row>
    <row r="172" ht="14.5" customHeight="1">
      <c r="A172" s="8" t="n">
        <v>201901</v>
      </c>
      <c r="B172" s="10" t="n">
        <v>2</v>
      </c>
      <c r="C172" s="10" t="n">
        <v>1127824</v>
      </c>
    </row>
    <row r="173" ht="14.5" customHeight="1">
      <c r="A173" s="8" t="n">
        <v>201901</v>
      </c>
      <c r="B173" s="10" t="n">
        <v>3</v>
      </c>
      <c r="C173" s="10" t="n">
        <v>313490</v>
      </c>
    </row>
    <row r="174" ht="14.5" customHeight="1">
      <c r="A174" s="8" t="n">
        <v>201901</v>
      </c>
      <c r="B174" s="10" t="n">
        <v>4</v>
      </c>
      <c r="C174" s="10" t="n">
        <v>48054</v>
      </c>
    </row>
    <row r="175" ht="14.5" customHeight="1">
      <c r="A175" s="8" t="n">
        <v>201901</v>
      </c>
      <c r="B175" s="10" t="n">
        <v>5</v>
      </c>
      <c r="C175" s="10" t="n">
        <v>5139</v>
      </c>
    </row>
    <row r="176" ht="14.5" customHeight="1">
      <c r="A176" s="8" t="n">
        <v>201902</v>
      </c>
      <c r="B176" s="10" t="n">
        <v>1</v>
      </c>
      <c r="C176" s="10" t="n">
        <v>4138945</v>
      </c>
    </row>
    <row r="177" ht="14.5" customHeight="1">
      <c r="A177" s="8" t="n">
        <v>201902</v>
      </c>
      <c r="B177" s="10" t="n">
        <v>2</v>
      </c>
      <c r="C177" s="10" t="n">
        <v>1044725</v>
      </c>
    </row>
    <row r="178" ht="14.5" customHeight="1">
      <c r="A178" s="8" t="n">
        <v>201902</v>
      </c>
      <c r="B178" s="10" t="n">
        <v>3</v>
      </c>
      <c r="C178" s="10" t="n">
        <v>281811</v>
      </c>
    </row>
    <row r="179" ht="14.5" customHeight="1">
      <c r="A179" s="8" t="n">
        <v>201902</v>
      </c>
      <c r="B179" s="10" t="n">
        <v>4</v>
      </c>
      <c r="C179" s="10" t="n">
        <v>43136</v>
      </c>
    </row>
    <row r="180" ht="14.5" customHeight="1">
      <c r="A180" s="8" t="n">
        <v>201902</v>
      </c>
      <c r="B180" s="10" t="n">
        <v>5</v>
      </c>
      <c r="C180" s="10" t="n">
        <v>4596</v>
      </c>
    </row>
    <row r="181" ht="14.5" customHeight="1">
      <c r="A181" s="8" t="n">
        <v>201903</v>
      </c>
      <c r="B181" s="10" t="n">
        <v>1</v>
      </c>
      <c r="C181" s="10" t="n">
        <v>4340577</v>
      </c>
    </row>
    <row r="182" ht="14.5" customHeight="1">
      <c r="A182" s="8" t="n">
        <v>201903</v>
      </c>
      <c r="B182" s="10" t="n">
        <v>2</v>
      </c>
      <c r="C182" s="10" t="n">
        <v>1102830</v>
      </c>
    </row>
    <row r="183" ht="14.5" customHeight="1">
      <c r="A183" s="8" t="n">
        <v>201903</v>
      </c>
      <c r="B183" s="10" t="n">
        <v>3</v>
      </c>
      <c r="C183" s="10" t="n">
        <v>300355</v>
      </c>
    </row>
    <row r="184" ht="14.5" customHeight="1">
      <c r="A184" s="8" t="n">
        <v>201903</v>
      </c>
      <c r="B184" s="10" t="n">
        <v>4</v>
      </c>
      <c r="C184" s="10" t="n">
        <v>46027</v>
      </c>
    </row>
    <row r="185" ht="14.5" customHeight="1">
      <c r="A185" s="8" t="n">
        <v>201903</v>
      </c>
      <c r="B185" s="10" t="n">
        <v>5</v>
      </c>
      <c r="C185" s="10" t="n">
        <v>4863</v>
      </c>
    </row>
    <row r="186" ht="14.5" customHeight="1">
      <c r="A186" s="8" t="n">
        <v>201904</v>
      </c>
      <c r="B186" s="10" t="n">
        <v>1</v>
      </c>
      <c r="C186" s="10" t="n">
        <v>4241482</v>
      </c>
    </row>
    <row r="187" ht="14.5" customHeight="1">
      <c r="A187" s="8" t="n">
        <v>201904</v>
      </c>
      <c r="B187" s="10" t="n">
        <v>2</v>
      </c>
      <c r="C187" s="10" t="n">
        <v>1088032</v>
      </c>
    </row>
    <row r="188" ht="14.5" customHeight="1">
      <c r="A188" s="8" t="n">
        <v>201904</v>
      </c>
      <c r="B188" s="10" t="n">
        <v>3</v>
      </c>
      <c r="C188" s="10" t="n">
        <v>300856</v>
      </c>
    </row>
    <row r="189" ht="14.5" customHeight="1">
      <c r="A189" s="8" t="n">
        <v>201904</v>
      </c>
      <c r="B189" s="10" t="n">
        <v>4</v>
      </c>
      <c r="C189" s="10" t="n">
        <v>45658</v>
      </c>
    </row>
    <row r="190" ht="14.5" customHeight="1">
      <c r="A190" s="8" t="n">
        <v>201904</v>
      </c>
      <c r="B190" s="10" t="n">
        <v>5</v>
      </c>
      <c r="C190" s="10" t="n">
        <v>5013</v>
      </c>
    </row>
    <row r="191" ht="14.5" customHeight="1">
      <c r="A191" s="8" t="n">
        <v>201905</v>
      </c>
      <c r="B191" s="10" t="n">
        <v>1</v>
      </c>
      <c r="C191" s="10" t="n">
        <v>4388486</v>
      </c>
    </row>
    <row r="192" ht="14.5" customHeight="1">
      <c r="A192" s="8" t="n">
        <v>201905</v>
      </c>
      <c r="B192" s="10" t="n">
        <v>2</v>
      </c>
      <c r="C192" s="10" t="n">
        <v>1131072</v>
      </c>
    </row>
    <row r="193" ht="14.5" customHeight="1">
      <c r="A193" s="8" t="n">
        <v>201905</v>
      </c>
      <c r="B193" s="10" t="n">
        <v>3</v>
      </c>
      <c r="C193" s="10" t="n">
        <v>316957</v>
      </c>
    </row>
    <row r="194" ht="14.5" customHeight="1">
      <c r="A194" s="8" t="n">
        <v>201905</v>
      </c>
      <c r="B194" s="10" t="n">
        <v>4</v>
      </c>
      <c r="C194" s="10" t="n">
        <v>48325</v>
      </c>
    </row>
    <row r="195" ht="14.5" customHeight="1">
      <c r="A195" s="8" t="n">
        <v>201905</v>
      </c>
      <c r="B195" s="10" t="n">
        <v>5</v>
      </c>
      <c r="C195" s="10" t="n">
        <v>5159</v>
      </c>
    </row>
    <row r="196" ht="14.5" customHeight="1">
      <c r="A196" s="8" t="n">
        <v>201906</v>
      </c>
      <c r="B196" s="10" t="n">
        <v>1</v>
      </c>
      <c r="C196" s="10" t="n">
        <v>4247587</v>
      </c>
    </row>
    <row r="197" ht="14.5" customHeight="1">
      <c r="A197" s="8" t="n">
        <v>201906</v>
      </c>
      <c r="B197" s="10" t="n">
        <v>2</v>
      </c>
      <c r="C197" s="10" t="n">
        <v>1086534</v>
      </c>
    </row>
    <row r="198" ht="14.5" customHeight="1">
      <c r="A198" s="8" t="n">
        <v>201906</v>
      </c>
      <c r="B198" s="10" t="n">
        <v>3</v>
      </c>
      <c r="C198" s="10" t="n">
        <v>303399</v>
      </c>
    </row>
    <row r="199" ht="14.5" customHeight="1">
      <c r="A199" s="8" t="n">
        <v>201906</v>
      </c>
      <c r="B199" s="10" t="n">
        <v>4</v>
      </c>
      <c r="C199" s="10" t="n">
        <v>46068</v>
      </c>
    </row>
    <row r="200" ht="14.5" customHeight="1">
      <c r="A200" s="8" t="n">
        <v>201906</v>
      </c>
      <c r="B200" s="10" t="n">
        <v>5</v>
      </c>
      <c r="C200" s="10" t="n">
        <v>4955</v>
      </c>
    </row>
    <row r="201" ht="14.5" customHeight="1">
      <c r="A201" s="8" t="n">
        <v>201907</v>
      </c>
      <c r="B201" s="10" t="n">
        <v>1</v>
      </c>
      <c r="C201" s="10" t="n">
        <v>4251979</v>
      </c>
    </row>
    <row r="202" ht="14.5" customHeight="1">
      <c r="A202" s="8" t="n">
        <v>201907</v>
      </c>
      <c r="B202" s="10" t="n">
        <v>2</v>
      </c>
      <c r="C202" s="10" t="n">
        <v>1087035</v>
      </c>
    </row>
    <row r="203" ht="14.5" customHeight="1">
      <c r="A203" s="8" t="n">
        <v>201907</v>
      </c>
      <c r="B203" s="10" t="n">
        <v>3</v>
      </c>
      <c r="C203" s="10" t="n">
        <v>304149</v>
      </c>
    </row>
    <row r="204" ht="14.5" customHeight="1">
      <c r="A204" s="8" t="n">
        <v>201907</v>
      </c>
      <c r="B204" s="10" t="n">
        <v>4</v>
      </c>
      <c r="C204" s="10" t="n">
        <v>46027</v>
      </c>
    </row>
    <row r="205" ht="14.5" customHeight="1">
      <c r="A205" s="8" t="n">
        <v>201907</v>
      </c>
      <c r="B205" s="10" t="n">
        <v>5</v>
      </c>
      <c r="C205" s="10" t="n">
        <v>5078</v>
      </c>
    </row>
    <row r="206" ht="14.5" customHeight="1">
      <c r="A206" s="8" t="n">
        <v>201908</v>
      </c>
      <c r="B206" s="10" t="n">
        <v>1</v>
      </c>
      <c r="C206" s="10" t="n">
        <v>4344427</v>
      </c>
    </row>
    <row r="207" ht="14.5" customHeight="1">
      <c r="A207" s="8" t="n">
        <v>201908</v>
      </c>
      <c r="B207" s="10" t="n">
        <v>2</v>
      </c>
      <c r="C207" s="10" t="n">
        <v>1122662</v>
      </c>
    </row>
    <row r="208" ht="14.5" customHeight="1">
      <c r="A208" s="8" t="n">
        <v>201908</v>
      </c>
      <c r="B208" s="10" t="n">
        <v>3</v>
      </c>
      <c r="C208" s="10" t="n">
        <v>314548</v>
      </c>
    </row>
    <row r="209" ht="14.5" customHeight="1">
      <c r="A209" s="8" t="n">
        <v>201908</v>
      </c>
      <c r="B209" s="10" t="n">
        <v>4</v>
      </c>
      <c r="C209" s="10" t="n">
        <v>47604</v>
      </c>
    </row>
    <row r="210" ht="14.5" customHeight="1">
      <c r="A210" s="8" t="n">
        <v>201908</v>
      </c>
      <c r="B210" s="10" t="n">
        <v>5</v>
      </c>
      <c r="C210" s="10" t="n">
        <v>5153</v>
      </c>
    </row>
    <row r="211" ht="14.5" customHeight="1">
      <c r="A211" s="8" t="n">
        <v>201909</v>
      </c>
      <c r="B211" s="10" t="n">
        <v>1</v>
      </c>
      <c r="C211" s="10" t="n">
        <v>4292883</v>
      </c>
    </row>
    <row r="212" ht="14.5" customHeight="1">
      <c r="A212" s="8" t="n">
        <v>201909</v>
      </c>
      <c r="B212" s="10" t="n">
        <v>2</v>
      </c>
      <c r="C212" s="10" t="n">
        <v>1101596</v>
      </c>
    </row>
    <row r="213" ht="14.5" customHeight="1">
      <c r="A213" s="8" t="n">
        <v>201909</v>
      </c>
      <c r="B213" s="10" t="n">
        <v>3</v>
      </c>
      <c r="C213" s="10" t="n">
        <v>307607</v>
      </c>
    </row>
    <row r="214" ht="14.5" customHeight="1">
      <c r="A214" s="8" t="n">
        <v>201909</v>
      </c>
      <c r="B214" s="10" t="n">
        <v>4</v>
      </c>
      <c r="C214" s="10" t="n">
        <v>46528</v>
      </c>
    </row>
    <row r="215" ht="14.5" customHeight="1">
      <c r="A215" s="8" t="n">
        <v>201909</v>
      </c>
      <c r="B215" s="10" t="n">
        <v>5</v>
      </c>
      <c r="C215" s="10" t="n">
        <v>5047</v>
      </c>
    </row>
    <row r="216" ht="14.5" customHeight="1">
      <c r="A216" s="8" t="n">
        <v>201910</v>
      </c>
      <c r="B216" s="10" t="n">
        <v>1</v>
      </c>
      <c r="C216" s="10" t="n">
        <v>4436462</v>
      </c>
    </row>
    <row r="217" ht="14.5" customHeight="1">
      <c r="A217" s="8" t="n">
        <v>201910</v>
      </c>
      <c r="B217" s="10" t="n">
        <v>2</v>
      </c>
      <c r="C217" s="10" t="n">
        <v>1142645</v>
      </c>
    </row>
    <row r="218" ht="14.5" customHeight="1">
      <c r="A218" s="8" t="n">
        <v>201910</v>
      </c>
      <c r="B218" s="10" t="n">
        <v>3</v>
      </c>
      <c r="C218" s="10" t="n">
        <v>320508</v>
      </c>
    </row>
    <row r="219" ht="14.5" customHeight="1">
      <c r="A219" s="8" t="n">
        <v>201910</v>
      </c>
      <c r="B219" s="10" t="n">
        <v>4</v>
      </c>
      <c r="C219" s="10" t="n">
        <v>48598</v>
      </c>
    </row>
    <row r="220" ht="14.5" customHeight="1">
      <c r="A220" s="8" t="n">
        <v>201910</v>
      </c>
      <c r="B220" s="10" t="n">
        <v>5</v>
      </c>
      <c r="C220" s="10" t="n">
        <v>5247</v>
      </c>
    </row>
    <row r="221" ht="14.5" customHeight="1">
      <c r="A221" s="8" t="n">
        <v>201911</v>
      </c>
      <c r="B221" s="10" t="n">
        <v>1</v>
      </c>
      <c r="C221" s="10" t="n">
        <v>4368794</v>
      </c>
    </row>
    <row r="222" ht="14.5" customHeight="1">
      <c r="A222" s="8" t="n">
        <v>201911</v>
      </c>
      <c r="B222" s="10" t="n">
        <v>2</v>
      </c>
      <c r="C222" s="10" t="n">
        <v>1116821</v>
      </c>
    </row>
    <row r="223" ht="14.5" customHeight="1">
      <c r="A223" s="8" t="n">
        <v>201911</v>
      </c>
      <c r="B223" s="10" t="n">
        <v>3</v>
      </c>
      <c r="C223" s="10" t="n">
        <v>311674</v>
      </c>
    </row>
    <row r="224" ht="14.5" customHeight="1">
      <c r="A224" s="8" t="n">
        <v>201911</v>
      </c>
      <c r="B224" s="10" t="n">
        <v>4</v>
      </c>
      <c r="C224" s="10" t="n">
        <v>46787</v>
      </c>
    </row>
    <row r="225" ht="14.5" customHeight="1">
      <c r="A225" s="8" t="n">
        <v>201911</v>
      </c>
      <c r="B225" s="10" t="n">
        <v>5</v>
      </c>
      <c r="C225" s="10" t="n">
        <v>5098</v>
      </c>
    </row>
    <row r="226" ht="14.5" customHeight="1">
      <c r="A226" s="8" t="n">
        <v>201912</v>
      </c>
      <c r="B226" s="10" t="n">
        <v>1</v>
      </c>
      <c r="C226" s="10" t="n">
        <v>4356753</v>
      </c>
    </row>
    <row r="227" ht="14.5" customHeight="1">
      <c r="A227" s="8" t="n">
        <v>201912</v>
      </c>
      <c r="B227" s="10" t="n">
        <v>2</v>
      </c>
      <c r="C227" s="10" t="n">
        <v>1119694</v>
      </c>
    </row>
    <row r="228" ht="14.5" customHeight="1">
      <c r="A228" s="8" t="n">
        <v>201912</v>
      </c>
      <c r="B228" s="10" t="n">
        <v>3</v>
      </c>
      <c r="C228" s="10" t="n">
        <v>315542</v>
      </c>
    </row>
    <row r="229" ht="14.5" customHeight="1">
      <c r="A229" s="8" t="n">
        <v>201912</v>
      </c>
      <c r="B229" s="10" t="n">
        <v>4</v>
      </c>
      <c r="C229" s="10" t="n">
        <v>47628</v>
      </c>
    </row>
    <row r="230" ht="14.5" customHeight="1">
      <c r="A230" s="8" t="n">
        <v>201912</v>
      </c>
      <c r="B230" s="10" t="n">
        <v>5</v>
      </c>
      <c r="C230" s="10" t="n">
        <v>5094</v>
      </c>
    </row>
    <row r="231" ht="14.5" customHeight="1">
      <c r="A231" s="8" t="n">
        <v>202001</v>
      </c>
      <c r="B231" s="10" t="n">
        <v>1</v>
      </c>
      <c r="C231" s="10" t="n">
        <v>4508992</v>
      </c>
    </row>
    <row r="232" ht="14.5" customHeight="1">
      <c r="A232" s="8" t="n">
        <v>202001</v>
      </c>
      <c r="B232" s="10" t="n">
        <v>2</v>
      </c>
      <c r="C232" s="10" t="n">
        <v>1157013</v>
      </c>
    </row>
    <row r="233" ht="14.5" customHeight="1">
      <c r="A233" s="8" t="n">
        <v>202001</v>
      </c>
      <c r="B233" s="10" t="n">
        <v>3</v>
      </c>
      <c r="C233" s="10" t="n">
        <v>324955</v>
      </c>
    </row>
    <row r="234" ht="14.5" customHeight="1">
      <c r="A234" s="8" t="n">
        <v>202001</v>
      </c>
      <c r="B234" s="10" t="n">
        <v>4</v>
      </c>
      <c r="C234" s="10" t="n">
        <v>49070</v>
      </c>
    </row>
    <row r="235" ht="14.5" customHeight="1">
      <c r="A235" s="8" t="n">
        <v>202001</v>
      </c>
      <c r="B235" s="10" t="n">
        <v>5</v>
      </c>
      <c r="C235" s="10" t="n">
        <v>5298</v>
      </c>
    </row>
    <row r="236" ht="14.5" customHeight="1">
      <c r="A236" s="8" t="n">
        <v>202002</v>
      </c>
      <c r="B236" s="10" t="n">
        <v>1</v>
      </c>
      <c r="C236" s="10" t="n">
        <v>4302877</v>
      </c>
    </row>
    <row r="237" ht="14.5" customHeight="1">
      <c r="A237" s="8" t="n">
        <v>202002</v>
      </c>
      <c r="B237" s="10" t="n">
        <v>2</v>
      </c>
      <c r="C237" s="10" t="n">
        <v>1085114</v>
      </c>
    </row>
    <row r="238" ht="14.5" customHeight="1">
      <c r="A238" s="8" t="n">
        <v>202002</v>
      </c>
      <c r="B238" s="10" t="n">
        <v>3</v>
      </c>
      <c r="C238" s="10" t="n">
        <v>301825</v>
      </c>
    </row>
    <row r="239" ht="14.5" customHeight="1">
      <c r="A239" s="8" t="n">
        <v>202002</v>
      </c>
      <c r="B239" s="10" t="n">
        <v>4</v>
      </c>
      <c r="C239" s="10" t="n">
        <v>45618</v>
      </c>
    </row>
    <row r="240" ht="14.5" customHeight="1">
      <c r="A240" s="8" t="n">
        <v>202002</v>
      </c>
      <c r="B240" s="10" t="n">
        <v>5</v>
      </c>
      <c r="C240" s="10" t="n">
        <v>4890</v>
      </c>
    </row>
    <row r="241" ht="14.5" customHeight="1">
      <c r="A241" s="8" t="n">
        <v>202003</v>
      </c>
      <c r="B241" s="10" t="n">
        <v>1</v>
      </c>
      <c r="C241" s="10" t="n">
        <v>4609266</v>
      </c>
    </row>
    <row r="242" ht="14.5" customHeight="1">
      <c r="A242" s="8" t="n">
        <v>202003</v>
      </c>
      <c r="B242" s="10" t="n">
        <v>2</v>
      </c>
      <c r="C242" s="10" t="n">
        <v>1172078</v>
      </c>
    </row>
    <row r="243" ht="14.5" customHeight="1">
      <c r="A243" s="8" t="n">
        <v>202003</v>
      </c>
      <c r="B243" s="10" t="n">
        <v>3</v>
      </c>
      <c r="C243" s="10" t="n">
        <v>327345</v>
      </c>
    </row>
    <row r="244" ht="14.5" customHeight="1">
      <c r="A244" s="8" t="n">
        <v>202003</v>
      </c>
      <c r="B244" s="10" t="n">
        <v>4</v>
      </c>
      <c r="C244" s="10" t="n">
        <v>48685</v>
      </c>
    </row>
    <row r="245" ht="14.5" customHeight="1">
      <c r="A245" s="8" t="n">
        <v>202003</v>
      </c>
      <c r="B245" s="10" t="n">
        <v>5</v>
      </c>
      <c r="C245" s="10" t="n">
        <v>5275</v>
      </c>
    </row>
    <row r="246" ht="14.5" customHeight="1">
      <c r="A246" s="8" t="n">
        <v>202004</v>
      </c>
      <c r="B246" s="10" t="n">
        <v>1</v>
      </c>
      <c r="C246" s="10" t="n">
        <v>4303942</v>
      </c>
    </row>
    <row r="247" ht="14.5" customHeight="1">
      <c r="A247" s="8" t="n">
        <v>202004</v>
      </c>
      <c r="B247" s="10" t="n">
        <v>2</v>
      </c>
      <c r="C247" s="10" t="n">
        <v>1125511</v>
      </c>
    </row>
    <row r="248" ht="14.5" customHeight="1">
      <c r="A248" s="8" t="n">
        <v>202004</v>
      </c>
      <c r="B248" s="10" t="n">
        <v>3</v>
      </c>
      <c r="C248" s="10" t="n">
        <v>319684</v>
      </c>
    </row>
    <row r="249" ht="14.5" customHeight="1">
      <c r="A249" s="8" t="n">
        <v>202004</v>
      </c>
      <c r="B249" s="10" t="n">
        <v>4</v>
      </c>
      <c r="C249" s="10" t="n">
        <v>48616</v>
      </c>
    </row>
    <row r="250" ht="14.5" customHeight="1">
      <c r="A250" s="8" t="n">
        <v>202004</v>
      </c>
      <c r="B250" s="10" t="n">
        <v>5</v>
      </c>
      <c r="C250" s="10" t="n">
        <v>5308</v>
      </c>
    </row>
    <row r="251" ht="14.5" customHeight="1">
      <c r="A251" s="8" t="n">
        <v>202005</v>
      </c>
      <c r="B251" s="10" t="n">
        <v>1</v>
      </c>
      <c r="C251" s="10" t="n">
        <v>4304330</v>
      </c>
    </row>
    <row r="252" ht="14.5" customHeight="1">
      <c r="A252" s="8" t="n">
        <v>202005</v>
      </c>
      <c r="B252" s="10" t="n">
        <v>2</v>
      </c>
      <c r="C252" s="10" t="n">
        <v>1114197</v>
      </c>
    </row>
    <row r="253" ht="14.5" customHeight="1">
      <c r="A253" s="8" t="n">
        <v>202005</v>
      </c>
      <c r="B253" s="10" t="n">
        <v>3</v>
      </c>
      <c r="C253" s="10" t="n">
        <v>314992</v>
      </c>
    </row>
    <row r="254" ht="14.5" customHeight="1">
      <c r="A254" s="8" t="n">
        <v>202005</v>
      </c>
      <c r="B254" s="10" t="n">
        <v>4</v>
      </c>
      <c r="C254" s="10" t="n">
        <v>47588</v>
      </c>
    </row>
    <row r="255" ht="14.5" customHeight="1">
      <c r="A255" s="8" t="n">
        <v>202005</v>
      </c>
      <c r="B255" s="10" t="n">
        <v>5</v>
      </c>
      <c r="C255" s="10" t="n">
        <v>5183</v>
      </c>
    </row>
    <row r="256" ht="14.5" customHeight="1">
      <c r="A256" s="8" t="n">
        <v>202006</v>
      </c>
      <c r="B256" s="10" t="n">
        <v>1</v>
      </c>
      <c r="C256" s="10" t="n">
        <v>4410497</v>
      </c>
    </row>
    <row r="257" ht="14.5" customHeight="1">
      <c r="A257" s="8" t="n">
        <v>202006</v>
      </c>
      <c r="B257" s="10" t="n">
        <v>2</v>
      </c>
      <c r="C257" s="10" t="n">
        <v>1139056</v>
      </c>
    </row>
    <row r="258" ht="14.5" customHeight="1">
      <c r="A258" s="8" t="n">
        <v>202006</v>
      </c>
      <c r="B258" s="10" t="n">
        <v>3</v>
      </c>
      <c r="C258" s="10" t="n">
        <v>323026</v>
      </c>
    </row>
    <row r="259" ht="14.5" customHeight="1">
      <c r="A259" s="8" t="n">
        <v>202006</v>
      </c>
      <c r="B259" s="10" t="n">
        <v>4</v>
      </c>
      <c r="C259" s="10" t="n">
        <v>48694</v>
      </c>
    </row>
    <row r="260" ht="14.5" customHeight="1">
      <c r="A260" s="8" t="n">
        <v>202006</v>
      </c>
      <c r="B260" s="10" t="n">
        <v>5</v>
      </c>
      <c r="C260" s="10" t="n">
        <v>5389</v>
      </c>
    </row>
    <row r="261" ht="14.5" customHeight="1">
      <c r="A261" s="8" t="n">
        <v>202007</v>
      </c>
      <c r="B261" s="10" t="n">
        <v>1</v>
      </c>
      <c r="C261" s="10" t="n">
        <v>4547802</v>
      </c>
    </row>
    <row r="262" ht="14.5" customHeight="1">
      <c r="A262" s="8" t="n">
        <v>202007</v>
      </c>
      <c r="B262" s="10" t="n">
        <v>2</v>
      </c>
      <c r="C262" s="10" t="n">
        <v>1171552</v>
      </c>
    </row>
    <row r="263" ht="14.5" customHeight="1">
      <c r="A263" s="8" t="n">
        <v>202007</v>
      </c>
      <c r="B263" s="10" t="n">
        <v>3</v>
      </c>
      <c r="C263" s="10" t="n">
        <v>332814</v>
      </c>
    </row>
    <row r="264" ht="14.5" customHeight="1">
      <c r="A264" s="8" t="n">
        <v>202007</v>
      </c>
      <c r="B264" s="10" t="n">
        <v>4</v>
      </c>
      <c r="C264" s="10" t="n">
        <v>50172</v>
      </c>
    </row>
    <row r="265" ht="14.5" customHeight="1">
      <c r="A265" s="8" t="n">
        <v>202007</v>
      </c>
      <c r="B265" s="10" t="n">
        <v>5</v>
      </c>
      <c r="C265" s="10" t="n">
        <v>5463</v>
      </c>
    </row>
    <row r="266" ht="14.5" customHeight="1">
      <c r="A266" s="8" t="n">
        <v>202008</v>
      </c>
      <c r="B266" s="10" t="n">
        <v>1</v>
      </c>
      <c r="C266" s="10" t="n">
        <v>4306852</v>
      </c>
    </row>
    <row r="267" ht="14.5" customHeight="1">
      <c r="A267" s="8" t="n">
        <v>202008</v>
      </c>
      <c r="B267" s="10" t="n">
        <v>2</v>
      </c>
      <c r="C267" s="10" t="n">
        <v>1098018</v>
      </c>
    </row>
    <row r="268" ht="14.5" customHeight="1">
      <c r="A268" s="8" t="n">
        <v>202008</v>
      </c>
      <c r="B268" s="10" t="n">
        <v>3</v>
      </c>
      <c r="C268" s="10" t="n">
        <v>308979</v>
      </c>
    </row>
    <row r="269" ht="14.5" customHeight="1">
      <c r="A269" s="8" t="n">
        <v>202008</v>
      </c>
      <c r="B269" s="10" t="n">
        <v>4</v>
      </c>
      <c r="C269" s="10" t="n">
        <v>45971</v>
      </c>
    </row>
    <row r="270" ht="14.5" customHeight="1">
      <c r="A270" s="8" t="n">
        <v>202008</v>
      </c>
      <c r="B270" s="10" t="n">
        <v>5</v>
      </c>
      <c r="C270" s="10" t="n">
        <v>5155</v>
      </c>
    </row>
    <row r="271" ht="14.5" customHeight="1">
      <c r="A271" s="8" t="n">
        <v>202009</v>
      </c>
      <c r="B271" s="10" t="n">
        <v>1</v>
      </c>
      <c r="C271" s="10" t="n">
        <v>4527069</v>
      </c>
    </row>
    <row r="272" ht="14.5" customHeight="1">
      <c r="A272" s="8" t="n">
        <v>202009</v>
      </c>
      <c r="B272" s="10" t="n">
        <v>2</v>
      </c>
      <c r="C272" s="10" t="n">
        <v>1158149</v>
      </c>
    </row>
    <row r="273" ht="14.5" customHeight="1">
      <c r="A273" s="8" t="n">
        <v>202009</v>
      </c>
      <c r="B273" s="10" t="n">
        <v>3</v>
      </c>
      <c r="C273" s="10" t="n">
        <v>327332</v>
      </c>
    </row>
    <row r="274" ht="14.5" customHeight="1">
      <c r="A274" s="8" t="n">
        <v>202009</v>
      </c>
      <c r="B274" s="10" t="n">
        <v>4</v>
      </c>
      <c r="C274" s="10" t="n">
        <v>48765</v>
      </c>
    </row>
    <row r="275" ht="14.5" customHeight="1">
      <c r="A275" s="8" t="n">
        <v>202009</v>
      </c>
      <c r="B275" s="10" t="n">
        <v>5</v>
      </c>
      <c r="C275" s="10" t="n">
        <v>5379</v>
      </c>
    </row>
    <row r="276" ht="14.5" customHeight="1">
      <c r="A276" s="8" t="n">
        <v>202010</v>
      </c>
      <c r="B276" s="10" t="n">
        <v>1</v>
      </c>
      <c r="C276" s="10" t="n">
        <v>4596692</v>
      </c>
    </row>
    <row r="277" ht="14.5" customHeight="1">
      <c r="A277" s="8" t="n">
        <v>202010</v>
      </c>
      <c r="B277" s="10" t="n">
        <v>2</v>
      </c>
      <c r="C277" s="10" t="n">
        <v>1175730</v>
      </c>
    </row>
    <row r="278" ht="14.5" customHeight="1">
      <c r="A278" s="8" t="n">
        <v>202010</v>
      </c>
      <c r="B278" s="10" t="n">
        <v>3</v>
      </c>
      <c r="C278" s="10" t="n">
        <v>330931</v>
      </c>
    </row>
    <row r="279" ht="14.5" customHeight="1">
      <c r="A279" s="8" t="n">
        <v>202010</v>
      </c>
      <c r="B279" s="10" t="n">
        <v>4</v>
      </c>
      <c r="C279" s="10" t="n">
        <v>49452</v>
      </c>
    </row>
    <row r="280" ht="14.5" customHeight="1">
      <c r="A280" s="8" t="n">
        <v>202010</v>
      </c>
      <c r="B280" s="10" t="n">
        <v>5</v>
      </c>
      <c r="C280" s="10" t="n">
        <v>5522</v>
      </c>
    </row>
    <row r="281" ht="14.5" customHeight="1">
      <c r="A281" s="8" t="n">
        <v>202011</v>
      </c>
      <c r="B281" s="10" t="n">
        <v>1</v>
      </c>
      <c r="C281" s="10" t="n">
        <v>4549769</v>
      </c>
    </row>
    <row r="282" ht="14.5" customHeight="1">
      <c r="A282" s="8" t="n">
        <v>202011</v>
      </c>
      <c r="B282" s="10" t="n">
        <v>2</v>
      </c>
      <c r="C282" s="10" t="n">
        <v>1155476</v>
      </c>
    </row>
    <row r="283" ht="14.5" customHeight="1">
      <c r="A283" s="8" t="n">
        <v>202011</v>
      </c>
      <c r="B283" s="10" t="n">
        <v>3</v>
      </c>
      <c r="C283" s="10" t="n">
        <v>322624</v>
      </c>
    </row>
    <row r="284" ht="14.5" customHeight="1">
      <c r="A284" s="8" t="n">
        <v>202011</v>
      </c>
      <c r="B284" s="10" t="n">
        <v>4</v>
      </c>
      <c r="C284" s="10" t="n">
        <v>48366</v>
      </c>
    </row>
    <row r="285" ht="14.5" customHeight="1">
      <c r="A285" s="8" t="n">
        <v>202011</v>
      </c>
      <c r="B285" s="10" t="n">
        <v>5</v>
      </c>
      <c r="C285" s="10" t="n">
        <v>5354</v>
      </c>
    </row>
    <row r="286" ht="14.5" customHeight="1">
      <c r="A286" s="8" t="n">
        <v>202012</v>
      </c>
      <c r="B286" s="10" t="n">
        <v>1</v>
      </c>
      <c r="C286" s="10" t="n">
        <v>4657077</v>
      </c>
    </row>
    <row r="287" ht="14.5" customHeight="1">
      <c r="A287" s="8" t="n">
        <v>202012</v>
      </c>
      <c r="B287" s="10" t="n">
        <v>2</v>
      </c>
      <c r="C287" s="10" t="n">
        <v>1191011</v>
      </c>
    </row>
    <row r="288" ht="14.5" customHeight="1">
      <c r="A288" s="8" t="n">
        <v>202012</v>
      </c>
      <c r="B288" s="10" t="n">
        <v>3</v>
      </c>
      <c r="C288" s="10" t="n">
        <v>337877</v>
      </c>
    </row>
    <row r="289" ht="14.5" customHeight="1">
      <c r="A289" s="8" t="n">
        <v>202012</v>
      </c>
      <c r="B289" s="10" t="n">
        <v>4</v>
      </c>
      <c r="C289" s="10" t="n">
        <v>50334</v>
      </c>
    </row>
    <row r="290" ht="14.5" customHeight="1">
      <c r="A290" s="8" t="n">
        <v>202012</v>
      </c>
      <c r="B290" s="10" t="n">
        <v>5</v>
      </c>
      <c r="C290" s="10" t="n">
        <v>5539</v>
      </c>
    </row>
    <row r="291" ht="14.5" customHeight="1">
      <c r="A291" s="8" t="n">
        <v>202101</v>
      </c>
      <c r="B291" s="10" t="n">
        <v>1</v>
      </c>
      <c r="C291" s="10" t="n">
        <v>4603035</v>
      </c>
    </row>
    <row r="292" ht="14.5" customHeight="1">
      <c r="A292" s="8" t="n">
        <v>202101</v>
      </c>
      <c r="B292" s="10" t="n">
        <v>2</v>
      </c>
      <c r="C292" s="10" t="n">
        <v>1168028</v>
      </c>
    </row>
    <row r="293" ht="14.5" customHeight="1">
      <c r="A293" s="8" t="n">
        <v>202101</v>
      </c>
      <c r="B293" s="10" t="n">
        <v>3</v>
      </c>
      <c r="C293" s="10" t="n">
        <v>327806</v>
      </c>
    </row>
    <row r="294" ht="14.5" customHeight="1">
      <c r="A294" s="8" t="n">
        <v>202101</v>
      </c>
      <c r="B294" s="10" t="n">
        <v>4</v>
      </c>
      <c r="C294" s="10" t="n">
        <v>49131</v>
      </c>
    </row>
    <row r="295" ht="14.5" customHeight="1">
      <c r="A295" s="8" t="n">
        <v>202101</v>
      </c>
      <c r="B295" s="10" t="n">
        <v>5</v>
      </c>
      <c r="C295" s="10" t="n">
        <v>5411</v>
      </c>
    </row>
    <row r="296" ht="14.5" customHeight="1">
      <c r="A296" s="8" t="n">
        <v>202102</v>
      </c>
      <c r="B296" s="10" t="n">
        <v>1</v>
      </c>
      <c r="C296" s="10" t="n">
        <v>4466456</v>
      </c>
    </row>
    <row r="297" ht="14.5" customHeight="1">
      <c r="A297" s="8" t="n">
        <v>202102</v>
      </c>
      <c r="B297" s="10" t="n">
        <v>2</v>
      </c>
      <c r="C297" s="10" t="n">
        <v>1120786</v>
      </c>
    </row>
    <row r="298" ht="14.5" customHeight="1">
      <c r="A298" s="8" t="n">
        <v>202102</v>
      </c>
      <c r="B298" s="10" t="n">
        <v>3</v>
      </c>
      <c r="C298" s="10" t="n">
        <v>313959</v>
      </c>
    </row>
    <row r="299" ht="14.5" customHeight="1">
      <c r="A299" s="8" t="n">
        <v>202102</v>
      </c>
      <c r="B299" s="10" t="n">
        <v>4</v>
      </c>
      <c r="C299" s="10" t="n">
        <v>47007</v>
      </c>
    </row>
    <row r="300" ht="14.5" customHeight="1">
      <c r="A300" s="8" t="n">
        <v>202102</v>
      </c>
      <c r="B300" s="10" t="n">
        <v>5</v>
      </c>
      <c r="C300" s="10" t="n">
        <v>5237</v>
      </c>
    </row>
    <row r="301" ht="14.5" customHeight="1">
      <c r="A301" s="8" t="n">
        <v>202103</v>
      </c>
      <c r="B301" s="10" t="n">
        <v>1</v>
      </c>
      <c r="C301" s="10" t="n">
        <v>4746626</v>
      </c>
    </row>
    <row r="302" ht="14.5" customHeight="1">
      <c r="A302" s="8" t="n">
        <v>202103</v>
      </c>
      <c r="B302" s="10" t="n">
        <v>2</v>
      </c>
      <c r="C302" s="10" t="n">
        <v>1195148</v>
      </c>
    </row>
    <row r="303" ht="14.5" customHeight="1">
      <c r="A303" s="8" t="n">
        <v>202103</v>
      </c>
      <c r="B303" s="10" t="n">
        <v>3</v>
      </c>
      <c r="C303" s="10" t="n">
        <v>335004</v>
      </c>
    </row>
    <row r="304" ht="14.5" customHeight="1">
      <c r="A304" s="8" t="n">
        <v>202103</v>
      </c>
      <c r="B304" s="10" t="n">
        <v>4</v>
      </c>
      <c r="C304" s="10" t="n">
        <v>49974</v>
      </c>
    </row>
    <row r="305" ht="14.5" customHeight="1">
      <c r="A305" s="8" t="n">
        <v>202103</v>
      </c>
      <c r="B305" s="10" t="n">
        <v>5</v>
      </c>
      <c r="C305" s="10" t="n">
        <v>5552</v>
      </c>
    </row>
    <row r="306" ht="14.5" customHeight="1">
      <c r="A306" s="8" t="n">
        <v>202104</v>
      </c>
      <c r="B306" s="10" t="n">
        <v>1</v>
      </c>
      <c r="C306" s="10" t="n">
        <v>4676155</v>
      </c>
    </row>
    <row r="307" ht="14.5" customHeight="1">
      <c r="A307" s="8" t="n">
        <v>202104</v>
      </c>
      <c r="B307" s="10" t="n">
        <v>2</v>
      </c>
      <c r="C307" s="10" t="n">
        <v>1170961</v>
      </c>
    </row>
    <row r="308" ht="14.5" customHeight="1">
      <c r="A308" s="8" t="n">
        <v>202104</v>
      </c>
      <c r="B308" s="10" t="n">
        <v>3</v>
      </c>
      <c r="C308" s="10" t="n">
        <v>329189</v>
      </c>
    </row>
    <row r="309" ht="14.5" customHeight="1">
      <c r="A309" s="8" t="n">
        <v>202104</v>
      </c>
      <c r="B309" s="10" t="n">
        <v>4</v>
      </c>
      <c r="C309" s="10" t="n">
        <v>48540</v>
      </c>
    </row>
    <row r="310" ht="14.5" customHeight="1">
      <c r="A310" s="8" t="n">
        <v>202104</v>
      </c>
      <c r="B310" s="10" t="n">
        <v>5</v>
      </c>
      <c r="C310" s="10" t="n">
        <v>5412</v>
      </c>
    </row>
    <row r="311" ht="14.5" customHeight="1">
      <c r="A311" s="8" t="n">
        <v>202105</v>
      </c>
      <c r="B311" s="10" t="n">
        <v>1</v>
      </c>
      <c r="C311" s="10" t="n">
        <v>4591134</v>
      </c>
    </row>
    <row r="312" ht="14.5" customHeight="1">
      <c r="A312" s="8" t="n">
        <v>202105</v>
      </c>
      <c r="B312" s="10" t="n">
        <v>2</v>
      </c>
      <c r="C312" s="10" t="n">
        <v>1142646</v>
      </c>
    </row>
    <row r="313" ht="14.5" customHeight="1">
      <c r="A313" s="8" t="n">
        <v>202105</v>
      </c>
      <c r="B313" s="10" t="n">
        <v>3</v>
      </c>
      <c r="C313" s="10" t="n">
        <v>319694</v>
      </c>
    </row>
    <row r="314" ht="14.5" customHeight="1">
      <c r="A314" s="8" t="n">
        <v>202105</v>
      </c>
      <c r="B314" s="10" t="n">
        <v>4</v>
      </c>
      <c r="C314" s="10" t="n">
        <v>46994</v>
      </c>
    </row>
    <row r="315" ht="14.5" customHeight="1">
      <c r="A315" s="8" t="n">
        <v>202105</v>
      </c>
      <c r="B315" s="10" t="n">
        <v>5</v>
      </c>
      <c r="C315" s="10" t="n">
        <v>5246</v>
      </c>
    </row>
    <row r="316" ht="14.5" customHeight="1">
      <c r="A316" s="8" t="n">
        <v>202106</v>
      </c>
      <c r="B316" s="10" t="n">
        <v>1</v>
      </c>
      <c r="C316" s="10" t="n">
        <v>4721001</v>
      </c>
    </row>
    <row r="317" ht="14.5" customHeight="1">
      <c r="A317" s="8" t="n">
        <v>202106</v>
      </c>
      <c r="B317" s="10" t="n">
        <v>2</v>
      </c>
      <c r="C317" s="10" t="n">
        <v>1182773</v>
      </c>
    </row>
    <row r="318" ht="14.5" customHeight="1">
      <c r="A318" s="8" t="n">
        <v>202106</v>
      </c>
      <c r="B318" s="10" t="n">
        <v>3</v>
      </c>
      <c r="C318" s="10" t="n">
        <v>331464</v>
      </c>
    </row>
    <row r="319" ht="14.5" customHeight="1">
      <c r="A319" s="8" t="n">
        <v>202106</v>
      </c>
      <c r="B319" s="10" t="n">
        <v>4</v>
      </c>
      <c r="C319" s="10" t="n">
        <v>48536</v>
      </c>
    </row>
    <row r="320" ht="14.5" customHeight="1">
      <c r="A320" s="8" t="n">
        <v>202106</v>
      </c>
      <c r="B320" s="10" t="n">
        <v>5</v>
      </c>
      <c r="C320" s="10" t="n">
        <v>5407</v>
      </c>
    </row>
    <row r="321" ht="14.5" customHeight="1">
      <c r="A321" s="8" t="n">
        <v>202107</v>
      </c>
      <c r="B321" s="10" t="n">
        <v>1</v>
      </c>
      <c r="C321" s="10" t="n">
        <v>4703881</v>
      </c>
    </row>
    <row r="322" ht="14.5" customHeight="1">
      <c r="A322" s="8" t="n">
        <v>202107</v>
      </c>
      <c r="B322" s="10" t="n">
        <v>2</v>
      </c>
      <c r="C322" s="10" t="n">
        <v>1179202</v>
      </c>
    </row>
    <row r="323" ht="14.5" customHeight="1">
      <c r="A323" s="8" t="n">
        <v>202107</v>
      </c>
      <c r="B323" s="10" t="n">
        <v>3</v>
      </c>
      <c r="C323" s="10" t="n">
        <v>330316</v>
      </c>
    </row>
    <row r="324" ht="14.5" customHeight="1">
      <c r="A324" s="8" t="n">
        <v>202107</v>
      </c>
      <c r="B324" s="10" t="n">
        <v>4</v>
      </c>
      <c r="C324" s="10" t="n">
        <v>48723</v>
      </c>
    </row>
    <row r="325" ht="14.5" customHeight="1">
      <c r="A325" s="8" t="n">
        <v>202107</v>
      </c>
      <c r="B325" s="10" t="n">
        <v>5</v>
      </c>
      <c r="C325" s="10" t="n">
        <v>5310</v>
      </c>
    </row>
    <row r="326" ht="14.5" customHeight="1">
      <c r="A326" s="8" t="n">
        <v>202108</v>
      </c>
      <c r="B326" s="10" t="n">
        <v>1</v>
      </c>
      <c r="C326" s="10" t="n">
        <v>4585232</v>
      </c>
    </row>
    <row r="327" ht="14.5" customHeight="1">
      <c r="A327" s="8" t="n">
        <v>202108</v>
      </c>
      <c r="B327" s="10" t="n">
        <v>2</v>
      </c>
      <c r="C327" s="10" t="n">
        <v>1146281</v>
      </c>
    </row>
    <row r="328" ht="14.5" customHeight="1">
      <c r="A328" s="8" t="n">
        <v>202108</v>
      </c>
      <c r="B328" s="10" t="n">
        <v>3</v>
      </c>
      <c r="C328" s="10" t="n">
        <v>319917</v>
      </c>
    </row>
    <row r="329" ht="14.5" customHeight="1">
      <c r="A329" s="8" t="n">
        <v>202108</v>
      </c>
      <c r="B329" s="10" t="n">
        <v>4</v>
      </c>
      <c r="C329" s="10" t="n">
        <v>46798</v>
      </c>
    </row>
    <row r="330" ht="14.5" customHeight="1">
      <c r="A330" s="8" t="n">
        <v>202108</v>
      </c>
      <c r="B330" s="10" t="n">
        <v>5</v>
      </c>
      <c r="C330" s="10" t="n">
        <v>5144</v>
      </c>
    </row>
    <row r="331" ht="14.5" customHeight="1">
      <c r="A331" s="8" t="n">
        <v>202109</v>
      </c>
      <c r="B331" s="10" t="n">
        <v>1</v>
      </c>
      <c r="C331" s="10" t="n">
        <v>4723373</v>
      </c>
    </row>
    <row r="332" ht="14.5" customHeight="1">
      <c r="A332" s="8" t="n">
        <v>202109</v>
      </c>
      <c r="B332" s="10" t="n">
        <v>2</v>
      </c>
      <c r="C332" s="10" t="n">
        <v>1187246</v>
      </c>
    </row>
    <row r="333" ht="14.5" customHeight="1">
      <c r="A333" s="8" t="n">
        <v>202109</v>
      </c>
      <c r="B333" s="10" t="n">
        <v>3</v>
      </c>
      <c r="C333" s="10" t="n">
        <v>330709</v>
      </c>
    </row>
    <row r="334" ht="14.5" customHeight="1">
      <c r="A334" s="8" t="n">
        <v>202109</v>
      </c>
      <c r="B334" s="10" t="n">
        <v>4</v>
      </c>
      <c r="C334" s="10" t="n">
        <v>48552</v>
      </c>
    </row>
    <row r="335" ht="14.5" customHeight="1">
      <c r="A335" s="8" t="n">
        <v>202109</v>
      </c>
      <c r="B335" s="10" t="n">
        <v>5</v>
      </c>
      <c r="C335" s="10" t="n">
        <v>5369</v>
      </c>
    </row>
    <row r="336" ht="14.5" customHeight="1">
      <c r="A336" s="8" t="n">
        <v>202110</v>
      </c>
      <c r="B336" s="10" t="n">
        <v>1</v>
      </c>
      <c r="C336" s="10" t="n">
        <v>4617120</v>
      </c>
    </row>
    <row r="337" ht="14.5" customHeight="1">
      <c r="A337" s="8" t="n">
        <v>202110</v>
      </c>
      <c r="B337" s="10" t="n">
        <v>2</v>
      </c>
      <c r="C337" s="10" t="n">
        <v>1153067</v>
      </c>
    </row>
    <row r="338" ht="14.5" customHeight="1">
      <c r="A338" s="8" t="n">
        <v>202110</v>
      </c>
      <c r="B338" s="10" t="n">
        <v>3</v>
      </c>
      <c r="C338" s="10" t="n">
        <v>321726</v>
      </c>
    </row>
    <row r="339" ht="14.5" customHeight="1">
      <c r="A339" s="8" t="n">
        <v>202110</v>
      </c>
      <c r="B339" s="10" t="n">
        <v>4</v>
      </c>
      <c r="C339" s="10" t="n">
        <v>46950</v>
      </c>
    </row>
    <row r="340" ht="14.5" customHeight="1">
      <c r="A340" s="8" t="n">
        <v>202110</v>
      </c>
      <c r="B340" s="10" t="n">
        <v>5</v>
      </c>
      <c r="C340" s="10" t="n">
        <v>5185</v>
      </c>
    </row>
    <row r="341" ht="14.5" customHeight="1">
      <c r="A341" s="8" t="n">
        <v>202111</v>
      </c>
      <c r="B341" s="10" t="n">
        <v>1</v>
      </c>
      <c r="C341" s="10" t="n">
        <v>4729028</v>
      </c>
    </row>
    <row r="342" ht="14.5" customHeight="1">
      <c r="A342" s="8" t="n">
        <v>202111</v>
      </c>
      <c r="B342" s="10" t="n">
        <v>2</v>
      </c>
      <c r="C342" s="10" t="n">
        <v>1178988</v>
      </c>
    </row>
    <row r="343" ht="14.5" customHeight="1">
      <c r="A343" s="8" t="n">
        <v>202111</v>
      </c>
      <c r="B343" s="10" t="n">
        <v>3</v>
      </c>
      <c r="C343" s="10" t="n">
        <v>327768</v>
      </c>
    </row>
    <row r="344" ht="14.5" customHeight="1">
      <c r="A344" s="8" t="n">
        <v>202111</v>
      </c>
      <c r="B344" s="10" t="n">
        <v>4</v>
      </c>
      <c r="C344" s="10" t="n">
        <v>48180</v>
      </c>
    </row>
    <row r="345" ht="14.5" customHeight="1">
      <c r="A345" s="8" t="n">
        <v>202111</v>
      </c>
      <c r="B345" s="10" t="n">
        <v>5</v>
      </c>
      <c r="C345" s="10" t="n">
        <v>5291</v>
      </c>
    </row>
    <row r="346" ht="14.5" customHeight="1">
      <c r="A346" s="8" t="n">
        <v>202112</v>
      </c>
      <c r="B346" s="10" t="n">
        <v>1</v>
      </c>
      <c r="C346" s="10" t="n">
        <v>4796600</v>
      </c>
    </row>
    <row r="347" ht="14.5" customHeight="1">
      <c r="A347" s="8" t="n">
        <v>202112</v>
      </c>
      <c r="B347" s="10" t="n">
        <v>2</v>
      </c>
      <c r="C347" s="10" t="n">
        <v>1203258</v>
      </c>
    </row>
    <row r="348" ht="14.5" customHeight="1">
      <c r="A348" s="8" t="n">
        <v>202112</v>
      </c>
      <c r="B348" s="10" t="n">
        <v>3</v>
      </c>
      <c r="C348" s="10" t="n">
        <v>336470</v>
      </c>
    </row>
    <row r="349" ht="14.5" customHeight="1">
      <c r="A349" s="8" t="n">
        <v>202112</v>
      </c>
      <c r="B349" s="10" t="n">
        <v>4</v>
      </c>
      <c r="C349" s="10" t="n">
        <v>49096</v>
      </c>
    </row>
    <row r="350" ht="14.5" customHeight="1">
      <c r="A350" s="8" t="n">
        <v>202112</v>
      </c>
      <c r="B350" s="10" t="n">
        <v>5</v>
      </c>
      <c r="C350" s="10" t="n">
        <v>5381</v>
      </c>
    </row>
    <row r="351" ht="14.5" customHeight="1">
      <c r="A351" s="8" t="n">
        <v>202201</v>
      </c>
      <c r="B351" s="10" t="n">
        <v>1</v>
      </c>
      <c r="C351" s="10" t="n">
        <v>4722178</v>
      </c>
    </row>
    <row r="352" ht="14.5" customHeight="1">
      <c r="A352" s="8" t="n">
        <v>202201</v>
      </c>
      <c r="B352" s="10" t="n">
        <v>2</v>
      </c>
      <c r="C352" s="10" t="n">
        <v>1176962</v>
      </c>
    </row>
    <row r="353" ht="14.5" customHeight="1">
      <c r="A353" s="8" t="n">
        <v>202201</v>
      </c>
      <c r="B353" s="10" t="n">
        <v>3</v>
      </c>
      <c r="C353" s="10" t="n">
        <v>328117</v>
      </c>
    </row>
    <row r="354" ht="14.5" customHeight="1">
      <c r="A354" s="8" t="n">
        <v>202201</v>
      </c>
      <c r="B354" s="10" t="n">
        <v>4</v>
      </c>
      <c r="C354" s="10" t="n">
        <v>47896</v>
      </c>
    </row>
    <row r="355" ht="14.5" customHeight="1">
      <c r="A355" s="8" t="n">
        <v>202201</v>
      </c>
      <c r="B355" s="10" t="n">
        <v>5</v>
      </c>
      <c r="C355" s="10" t="n">
        <v>5334</v>
      </c>
    </row>
    <row r="356" ht="14.5" customHeight="1">
      <c r="A356" s="8" t="n">
        <v>202202</v>
      </c>
      <c r="B356" s="10" t="n">
        <v>1</v>
      </c>
      <c r="C356" s="10" t="n">
        <v>4574667</v>
      </c>
    </row>
    <row r="357" ht="14.5" customHeight="1">
      <c r="A357" s="8" t="n">
        <v>202202</v>
      </c>
      <c r="B357" s="10" t="n">
        <v>2</v>
      </c>
      <c r="C357" s="10" t="n">
        <v>1130579</v>
      </c>
    </row>
    <row r="358" ht="14.5" customHeight="1">
      <c r="A358" s="8" t="n">
        <v>202202</v>
      </c>
      <c r="B358" s="10" t="n">
        <v>3</v>
      </c>
      <c r="C358" s="10" t="n">
        <v>312975</v>
      </c>
    </row>
    <row r="359" ht="14.5" customHeight="1">
      <c r="A359" s="8" t="n">
        <v>202202</v>
      </c>
      <c r="B359" s="10" t="n">
        <v>4</v>
      </c>
      <c r="C359" s="10" t="n">
        <v>45687</v>
      </c>
    </row>
    <row r="360" ht="14.5" customHeight="1">
      <c r="A360" s="8" t="n">
        <v>202202</v>
      </c>
      <c r="B360" s="10" t="n">
        <v>5</v>
      </c>
      <c r="C360" s="10" t="n">
        <v>5046</v>
      </c>
    </row>
    <row r="361" ht="14.5" customHeight="1">
      <c r="A361" s="8" t="n">
        <v>202203</v>
      </c>
      <c r="B361" s="10" t="n">
        <v>1</v>
      </c>
      <c r="C361" s="10" t="n">
        <v>4891344</v>
      </c>
    </row>
    <row r="362" ht="14.5" customHeight="1">
      <c r="A362" s="8" t="n">
        <v>202203</v>
      </c>
      <c r="B362" s="10" t="n">
        <v>2</v>
      </c>
      <c r="C362" s="10" t="n">
        <v>1221891</v>
      </c>
    </row>
    <row r="363" ht="14.5" customHeight="1">
      <c r="A363" s="8" t="n">
        <v>202203</v>
      </c>
      <c r="B363" s="10" t="n">
        <v>3</v>
      </c>
      <c r="C363" s="10" t="n">
        <v>339999</v>
      </c>
    </row>
    <row r="364" ht="14.5" customHeight="1">
      <c r="A364" s="8" t="n">
        <v>202203</v>
      </c>
      <c r="B364" s="10" t="n">
        <v>4</v>
      </c>
      <c r="C364" s="10" t="n">
        <v>49399</v>
      </c>
    </row>
    <row r="365" ht="14.5" customHeight="1">
      <c r="A365" s="8" t="n">
        <v>202203</v>
      </c>
      <c r="B365" s="10" t="n">
        <v>5</v>
      </c>
      <c r="C365" s="10" t="n">
        <v>5473</v>
      </c>
    </row>
    <row r="366" ht="14.5" customHeight="1">
      <c r="A366" s="8" t="n">
        <v>202204</v>
      </c>
      <c r="B366" s="10" t="n">
        <v>1</v>
      </c>
      <c r="C366" s="10" t="n">
        <v>4674950</v>
      </c>
    </row>
    <row r="367" ht="14.5" customHeight="1">
      <c r="A367" s="8" t="n">
        <v>202204</v>
      </c>
      <c r="B367" s="10" t="n">
        <v>2</v>
      </c>
      <c r="C367" s="10" t="n">
        <v>1160903</v>
      </c>
    </row>
    <row r="368" ht="14.5" customHeight="1">
      <c r="A368" s="8" t="n">
        <v>202204</v>
      </c>
      <c r="B368" s="10" t="n">
        <v>3</v>
      </c>
      <c r="C368" s="10" t="n">
        <v>322284</v>
      </c>
    </row>
    <row r="369" ht="14.5" customHeight="1">
      <c r="A369" s="8" t="n">
        <v>202204</v>
      </c>
      <c r="B369" s="10" t="n">
        <v>4</v>
      </c>
      <c r="C369" s="10" t="n">
        <v>46896</v>
      </c>
    </row>
    <row r="370" ht="14.5" customHeight="1">
      <c r="A370" s="8" t="n">
        <v>202204</v>
      </c>
      <c r="B370" s="10" t="n">
        <v>5</v>
      </c>
      <c r="C370" s="10" t="n">
        <v>5200</v>
      </c>
    </row>
    <row r="371" ht="14.5" customHeight="1">
      <c r="A371" s="8" t="n">
        <v>202205</v>
      </c>
      <c r="B371" s="10" t="n">
        <v>1</v>
      </c>
      <c r="C371" s="10" t="n">
        <v>4799975</v>
      </c>
    </row>
    <row r="372" ht="14.5" customHeight="1">
      <c r="A372" s="8" t="n">
        <v>202205</v>
      </c>
      <c r="B372" s="10" t="n">
        <v>2</v>
      </c>
      <c r="C372" s="10" t="n">
        <v>1189361</v>
      </c>
    </row>
    <row r="373" ht="14.5" customHeight="1">
      <c r="A373" s="8" t="n">
        <v>202205</v>
      </c>
      <c r="B373" s="10" t="n">
        <v>3</v>
      </c>
      <c r="C373" s="10" t="n">
        <v>329920</v>
      </c>
    </row>
    <row r="374" ht="14.5" customHeight="1">
      <c r="A374" s="8" t="n">
        <v>202205</v>
      </c>
      <c r="B374" s="10" t="n">
        <v>4</v>
      </c>
      <c r="C374" s="10" t="n">
        <v>47598</v>
      </c>
    </row>
    <row r="375" ht="14.5" customHeight="1">
      <c r="A375" s="8" t="n">
        <v>202205</v>
      </c>
      <c r="B375" s="10" t="n">
        <v>5</v>
      </c>
      <c r="C375" s="10" t="n">
        <v>5320</v>
      </c>
    </row>
    <row r="376" ht="14.5" customHeight="1">
      <c r="A376" s="8" t="n">
        <v>202206</v>
      </c>
      <c r="B376" s="10" t="n">
        <v>1</v>
      </c>
      <c r="C376" s="10" t="n">
        <v>4725272</v>
      </c>
    </row>
    <row r="377" ht="14.5" customHeight="1">
      <c r="A377" s="8" t="n">
        <v>202206</v>
      </c>
      <c r="B377" s="10" t="n">
        <v>2</v>
      </c>
      <c r="C377" s="10" t="n">
        <v>1171025</v>
      </c>
    </row>
    <row r="378" ht="14.5" customHeight="1">
      <c r="A378" s="8" t="n">
        <v>202206</v>
      </c>
      <c r="B378" s="10" t="n">
        <v>3</v>
      </c>
      <c r="C378" s="10" t="n">
        <v>325043</v>
      </c>
    </row>
    <row r="379" ht="14.5" customHeight="1">
      <c r="A379" s="8" t="n">
        <v>202206</v>
      </c>
      <c r="B379" s="10" t="n">
        <v>4</v>
      </c>
      <c r="C379" s="10" t="n">
        <v>46740</v>
      </c>
    </row>
    <row r="380" ht="14.5" customHeight="1">
      <c r="A380" s="8" t="n">
        <v>202206</v>
      </c>
      <c r="B380" s="10" t="n">
        <v>5</v>
      </c>
      <c r="C380" s="10" t="n">
        <v>5186</v>
      </c>
    </row>
    <row r="381" ht="14.5" customHeight="1">
      <c r="A381" s="8" t="n">
        <v>202207</v>
      </c>
      <c r="B381" s="10" t="n">
        <v>1</v>
      </c>
      <c r="C381" s="10" t="n">
        <v>4701821</v>
      </c>
    </row>
    <row r="382" ht="14.5" customHeight="1">
      <c r="A382" s="8" t="n">
        <v>202207</v>
      </c>
      <c r="B382" s="10" t="n">
        <v>2</v>
      </c>
      <c r="C382" s="10" t="n">
        <v>1160831</v>
      </c>
    </row>
    <row r="383" ht="14.5" customHeight="1">
      <c r="A383" s="8" t="n">
        <v>202207</v>
      </c>
      <c r="B383" s="10" t="n">
        <v>3</v>
      </c>
      <c r="C383" s="10" t="n">
        <v>321018</v>
      </c>
    </row>
    <row r="384" ht="14.5" customHeight="1">
      <c r="A384" s="8" t="n">
        <v>202207</v>
      </c>
      <c r="B384" s="10" t="n">
        <v>4</v>
      </c>
      <c r="C384" s="10" t="n">
        <v>45904</v>
      </c>
    </row>
    <row r="385" ht="14.5" customHeight="1">
      <c r="A385" s="8" t="n">
        <v>202207</v>
      </c>
      <c r="B385" s="10" t="n">
        <v>5</v>
      </c>
      <c r="C385" s="10" t="n">
        <v>5089</v>
      </c>
    </row>
    <row r="386" ht="14.5" customHeight="1">
      <c r="A386" s="8" t="n">
        <v>202208</v>
      </c>
      <c r="B386" s="10" t="n">
        <v>1</v>
      </c>
      <c r="C386" s="10" t="n">
        <v>4751350</v>
      </c>
    </row>
    <row r="387" ht="14.5" customHeight="1">
      <c r="A387" s="8" t="n">
        <v>202208</v>
      </c>
      <c r="B387" s="10" t="n">
        <v>2</v>
      </c>
      <c r="C387" s="10" t="n">
        <v>1176230</v>
      </c>
    </row>
    <row r="388" ht="14.5" customHeight="1">
      <c r="A388" s="8" t="n">
        <v>202208</v>
      </c>
      <c r="B388" s="10" t="n">
        <v>3</v>
      </c>
      <c r="C388" s="10" t="n">
        <v>326565</v>
      </c>
    </row>
    <row r="389" ht="14.5" customHeight="1">
      <c r="A389" s="8" t="n">
        <v>202208</v>
      </c>
      <c r="B389" s="10" t="n">
        <v>4</v>
      </c>
      <c r="C389" s="10" t="n">
        <v>46536</v>
      </c>
    </row>
    <row r="390" ht="14.5" customHeight="1">
      <c r="A390" s="8" t="n">
        <v>202208</v>
      </c>
      <c r="B390" s="10" t="n">
        <v>5</v>
      </c>
      <c r="C390" s="10" t="n">
        <v>5229</v>
      </c>
    </row>
    <row r="391" ht="14.5" customHeight="1">
      <c r="A391" s="8" t="n">
        <v>202209</v>
      </c>
      <c r="B391" s="10" t="n">
        <v>1</v>
      </c>
      <c r="C391" s="10" t="n">
        <v>4765956</v>
      </c>
    </row>
    <row r="392" ht="14.5" customHeight="1">
      <c r="A392" s="8" t="n">
        <v>202209</v>
      </c>
      <c r="B392" s="10" t="n">
        <v>2</v>
      </c>
      <c r="C392" s="10" t="n">
        <v>1181161</v>
      </c>
    </row>
    <row r="393" ht="14.5" customHeight="1">
      <c r="A393" s="8" t="n">
        <v>202209</v>
      </c>
      <c r="B393" s="10" t="n">
        <v>3</v>
      </c>
      <c r="C393" s="10" t="n">
        <v>325484</v>
      </c>
    </row>
    <row r="394" ht="14.5" customHeight="1">
      <c r="A394" s="8" t="n">
        <v>202209</v>
      </c>
      <c r="B394" s="10" t="n">
        <v>4</v>
      </c>
      <c r="C394" s="10" t="n">
        <v>46531</v>
      </c>
    </row>
    <row r="395" ht="14.5" customHeight="1">
      <c r="A395" s="8" t="n">
        <v>202209</v>
      </c>
      <c r="B395" s="10" t="n">
        <v>5</v>
      </c>
      <c r="C395" s="10" t="n">
        <v>5216</v>
      </c>
    </row>
    <row r="396" ht="14.5" customHeight="1">
      <c r="A396" s="8" t="n">
        <v>202210</v>
      </c>
      <c r="B396" s="10" t="n">
        <v>1</v>
      </c>
      <c r="C396" s="10" t="n">
        <v>4761132</v>
      </c>
    </row>
    <row r="397" ht="14.5" customHeight="1">
      <c r="A397" s="8" t="n">
        <v>202210</v>
      </c>
      <c r="B397" s="10" t="n">
        <v>2</v>
      </c>
      <c r="C397" s="10" t="n">
        <v>1174524</v>
      </c>
    </row>
    <row r="398" ht="14.5" customHeight="1">
      <c r="A398" s="8" t="n">
        <v>202210</v>
      </c>
      <c r="B398" s="10" t="n">
        <v>3</v>
      </c>
      <c r="C398" s="10" t="n">
        <v>323068</v>
      </c>
    </row>
    <row r="399" ht="14.5" customHeight="1">
      <c r="A399" s="8" t="n">
        <v>202210</v>
      </c>
      <c r="B399" s="10" t="n">
        <v>4</v>
      </c>
      <c r="C399" s="10" t="n">
        <v>45976</v>
      </c>
    </row>
    <row r="400" ht="14.5" customHeight="1">
      <c r="A400" s="8" t="n">
        <v>202210</v>
      </c>
      <c r="B400" s="10" t="n">
        <v>5</v>
      </c>
      <c r="C400" s="10" t="n">
        <v>5459</v>
      </c>
    </row>
    <row r="401" ht="14.5" customHeight="1">
      <c r="A401" s="8" t="n">
        <v>202211</v>
      </c>
      <c r="B401" s="10" t="n">
        <v>1</v>
      </c>
      <c r="C401" s="10" t="n">
        <v>4824785</v>
      </c>
    </row>
    <row r="402" ht="14.5" customHeight="1">
      <c r="A402" s="8" t="n">
        <v>202211</v>
      </c>
      <c r="B402" s="10" t="n">
        <v>2</v>
      </c>
      <c r="C402" s="10" t="n">
        <v>1190274</v>
      </c>
    </row>
    <row r="403" ht="14.5" customHeight="1">
      <c r="A403" s="8" t="n">
        <v>202211</v>
      </c>
      <c r="B403" s="10" t="n">
        <v>3</v>
      </c>
      <c r="C403" s="10" t="n">
        <v>327244</v>
      </c>
    </row>
    <row r="404" ht="14.5" customHeight="1">
      <c r="A404" s="8" t="n">
        <v>202211</v>
      </c>
      <c r="B404" s="10" t="n">
        <v>4</v>
      </c>
      <c r="C404" s="10" t="n">
        <v>46766</v>
      </c>
    </row>
    <row r="405" ht="14.5" customHeight="1">
      <c r="A405" s="8" t="n">
        <v>202211</v>
      </c>
      <c r="B405" s="10" t="n">
        <v>5</v>
      </c>
      <c r="C405" s="10" t="n">
        <v>5485</v>
      </c>
    </row>
    <row r="406" ht="14.5" customHeight="1">
      <c r="A406" s="8" t="n">
        <v>202212</v>
      </c>
      <c r="B406" s="10" t="n">
        <v>1</v>
      </c>
      <c r="C406" s="10" t="n">
        <v>4765263</v>
      </c>
    </row>
    <row r="407" ht="14.5" customHeight="1">
      <c r="A407" s="8" t="n">
        <v>202212</v>
      </c>
      <c r="B407" s="10" t="n">
        <v>2</v>
      </c>
      <c r="C407" s="10" t="n">
        <v>1178267</v>
      </c>
    </row>
    <row r="408" ht="14.5" customHeight="1">
      <c r="A408" s="8" t="n">
        <v>202212</v>
      </c>
      <c r="B408" s="10" t="n">
        <v>3</v>
      </c>
      <c r="C408" s="10" t="n">
        <v>324335</v>
      </c>
    </row>
    <row r="409" ht="14.5" customHeight="1">
      <c r="A409" s="8" t="n">
        <v>202212</v>
      </c>
      <c r="B409" s="10" t="n">
        <v>4</v>
      </c>
      <c r="C409" s="10" t="n">
        <v>45412</v>
      </c>
    </row>
    <row r="410" ht="14.5" customHeight="1">
      <c r="A410" s="8" t="n">
        <v>202212</v>
      </c>
      <c r="B410" s="10" t="n">
        <v>5</v>
      </c>
      <c r="C410" s="10" t="n">
        <v>5355</v>
      </c>
    </row>
    <row r="411" ht="14.5" customHeight="1">
      <c r="A411" s="8" t="n">
        <v>202301</v>
      </c>
      <c r="B411" s="10" t="n">
        <v>1</v>
      </c>
      <c r="C411" s="10" t="n">
        <v>4840753</v>
      </c>
    </row>
    <row r="412" ht="14.5" customHeight="1">
      <c r="A412" s="8" t="n">
        <v>202301</v>
      </c>
      <c r="B412" s="10" t="n">
        <v>2</v>
      </c>
      <c r="C412" s="10" t="n">
        <v>1192036</v>
      </c>
    </row>
    <row r="413" ht="14.5" customHeight="1">
      <c r="A413" s="8" t="n">
        <v>202301</v>
      </c>
      <c r="B413" s="10" t="n">
        <v>3</v>
      </c>
      <c r="C413" s="10" t="n">
        <v>327495</v>
      </c>
    </row>
    <row r="414" ht="14.5" customHeight="1">
      <c r="A414" s="8" t="n">
        <v>202301</v>
      </c>
      <c r="B414" s="10" t="n">
        <v>4</v>
      </c>
      <c r="C414" s="10" t="n">
        <v>46380</v>
      </c>
    </row>
    <row r="415" ht="14.5" customHeight="1">
      <c r="A415" s="8" t="n">
        <v>202301</v>
      </c>
      <c r="B415" s="10" t="n">
        <v>5</v>
      </c>
      <c r="C415" s="10" t="n">
        <v>5305</v>
      </c>
    </row>
    <row r="416" ht="14.5" customHeight="1">
      <c r="A416" s="8" t="n">
        <v>202302</v>
      </c>
      <c r="B416" s="10" t="n">
        <v>1</v>
      </c>
      <c r="C416" s="10" t="n">
        <v>4648718</v>
      </c>
    </row>
    <row r="417" ht="14.5" customHeight="1">
      <c r="A417" s="8" t="n">
        <v>202302</v>
      </c>
      <c r="B417" s="10" t="n">
        <v>2</v>
      </c>
      <c r="C417" s="10" t="n">
        <v>1132315</v>
      </c>
    </row>
    <row r="418" ht="14.5" customHeight="1">
      <c r="A418" s="8" t="n">
        <v>202302</v>
      </c>
      <c r="B418" s="10" t="n">
        <v>3</v>
      </c>
      <c r="C418" s="10" t="n">
        <v>308429</v>
      </c>
    </row>
    <row r="419" ht="14.5" customHeight="1">
      <c r="A419" s="8" t="n">
        <v>202302</v>
      </c>
      <c r="B419" s="10" t="n">
        <v>4</v>
      </c>
      <c r="C419" s="10" t="n">
        <v>43330</v>
      </c>
    </row>
    <row r="420" ht="14.5" customHeight="1">
      <c r="A420" s="8" t="n">
        <v>202302</v>
      </c>
      <c r="B420" s="10" t="n">
        <v>5</v>
      </c>
      <c r="C420" s="10" t="n">
        <v>4983</v>
      </c>
    </row>
    <row r="421" ht="14.5" customHeight="1">
      <c r="A421" s="8" t="n">
        <v>202303</v>
      </c>
      <c r="B421" s="10" t="n">
        <v>1</v>
      </c>
      <c r="C421" s="10" t="n">
        <v>4990034</v>
      </c>
    </row>
    <row r="422" ht="14.5" customHeight="1">
      <c r="A422" s="8" t="n">
        <v>202303</v>
      </c>
      <c r="B422" s="10" t="n">
        <v>2</v>
      </c>
      <c r="C422" s="10" t="n">
        <v>1226415</v>
      </c>
    </row>
    <row r="423" ht="14.5" customHeight="1">
      <c r="A423" s="8" t="n">
        <v>202303</v>
      </c>
      <c r="B423" s="10" t="n">
        <v>3</v>
      </c>
      <c r="C423" s="10" t="n">
        <v>336950</v>
      </c>
    </row>
    <row r="424" ht="14.5" customHeight="1">
      <c r="A424" s="8" t="n">
        <v>202303</v>
      </c>
      <c r="B424" s="10" t="n">
        <v>4</v>
      </c>
      <c r="C424" s="10" t="n">
        <v>47647</v>
      </c>
    </row>
    <row r="425" ht="14.5" customHeight="1">
      <c r="A425" s="8" t="n">
        <v>202303</v>
      </c>
      <c r="B425" s="10" t="n">
        <v>5</v>
      </c>
      <c r="C425" s="10" t="n">
        <v>5318</v>
      </c>
    </row>
    <row r="426" ht="14.5" customHeight="1">
      <c r="A426" s="8" t="n">
        <v>202304</v>
      </c>
      <c r="B426" s="10" t="n">
        <v>1</v>
      </c>
      <c r="C426" s="10" t="n">
        <v>4690305</v>
      </c>
    </row>
    <row r="427" ht="14.5" customHeight="1">
      <c r="A427" s="8" t="n">
        <v>202304</v>
      </c>
      <c r="B427" s="10" t="n">
        <v>2</v>
      </c>
      <c r="C427" s="10" t="n">
        <v>1143464</v>
      </c>
    </row>
    <row r="428" ht="14.5" customHeight="1">
      <c r="A428" s="8" t="n">
        <v>202304</v>
      </c>
      <c r="B428" s="10" t="n">
        <v>3</v>
      </c>
      <c r="C428" s="10" t="n">
        <v>312578</v>
      </c>
    </row>
    <row r="429" ht="14.5" customHeight="1">
      <c r="A429" s="8" t="n">
        <v>202304</v>
      </c>
      <c r="B429" s="10" t="n">
        <v>4</v>
      </c>
      <c r="C429" s="10" t="n">
        <v>43655</v>
      </c>
    </row>
    <row r="430" ht="14.5" customHeight="1">
      <c r="A430" s="8" t="n">
        <v>202304</v>
      </c>
      <c r="B430" s="10" t="n">
        <v>5</v>
      </c>
      <c r="C430" s="10" t="n">
        <v>5042</v>
      </c>
    </row>
    <row r="431" ht="14.5" customHeight="1">
      <c r="A431" s="8" t="n">
        <v>202305</v>
      </c>
      <c r="B431" s="10" t="n">
        <v>1</v>
      </c>
      <c r="C431" s="10" t="n">
        <v>4869977</v>
      </c>
    </row>
    <row r="432" ht="14.5" customHeight="1">
      <c r="A432" s="8" t="n">
        <v>202305</v>
      </c>
      <c r="B432" s="10" t="n">
        <v>2</v>
      </c>
      <c r="C432" s="10" t="n">
        <v>1194275</v>
      </c>
    </row>
    <row r="433" ht="14.5" customHeight="1">
      <c r="A433" s="8" t="n">
        <v>202305</v>
      </c>
      <c r="B433" s="10" t="n">
        <v>3</v>
      </c>
      <c r="C433" s="10" t="n">
        <v>327061</v>
      </c>
    </row>
    <row r="434" ht="14.5" customHeight="1">
      <c r="A434" s="8" t="n">
        <v>202305</v>
      </c>
      <c r="B434" s="10" t="n">
        <v>4</v>
      </c>
      <c r="C434" s="10" t="n">
        <v>45721</v>
      </c>
    </row>
    <row r="435" ht="14.5" customHeight="1">
      <c r="A435" s="8" t="n">
        <v>202305</v>
      </c>
      <c r="B435" s="10" t="n">
        <v>5</v>
      </c>
      <c r="C435" s="10" t="n">
        <v>5119</v>
      </c>
    </row>
    <row r="436" ht="14.5" customHeight="1">
      <c r="A436" s="8" t="n">
        <v>202306</v>
      </c>
      <c r="B436" s="10" t="n">
        <v>1</v>
      </c>
      <c r="C436" s="10" t="n">
        <v>4903790</v>
      </c>
    </row>
    <row r="437" ht="14.5" customHeight="1">
      <c r="A437" s="8" t="n">
        <v>202306</v>
      </c>
      <c r="B437" s="10" t="n">
        <v>2</v>
      </c>
      <c r="C437" s="10" t="n">
        <v>1204356</v>
      </c>
    </row>
    <row r="438" ht="14.5" customHeight="1">
      <c r="A438" s="8" t="n">
        <v>202306</v>
      </c>
      <c r="B438" s="10" t="n">
        <v>3</v>
      </c>
      <c r="C438" s="10" t="n">
        <v>330830</v>
      </c>
    </row>
    <row r="439" ht="14.5" customHeight="1">
      <c r="A439" s="8" t="n">
        <v>202306</v>
      </c>
      <c r="B439" s="10" t="n">
        <v>4</v>
      </c>
      <c r="C439" s="10" t="n">
        <v>45905</v>
      </c>
    </row>
    <row r="440" ht="14.5" customHeight="1">
      <c r="A440" s="8" t="n">
        <v>202306</v>
      </c>
      <c r="B440" s="10" t="n">
        <v>5</v>
      </c>
      <c r="C440" s="10" t="n">
        <v>5250</v>
      </c>
    </row>
    <row r="441" ht="14.5" customHeight="1">
      <c r="A441" s="8" t="n">
        <v>202307</v>
      </c>
      <c r="B441" s="10" t="n">
        <v>1</v>
      </c>
      <c r="C441" s="10" t="n">
        <v>4858688</v>
      </c>
    </row>
    <row r="442" ht="14.5" customHeight="1">
      <c r="A442" s="8" t="n">
        <v>202307</v>
      </c>
      <c r="B442" s="10" t="n">
        <v>2</v>
      </c>
      <c r="C442" s="10" t="n">
        <v>1188590</v>
      </c>
    </row>
    <row r="443" ht="14.5" customHeight="1">
      <c r="A443" s="8" t="n">
        <v>202307</v>
      </c>
      <c r="B443" s="10" t="n">
        <v>3</v>
      </c>
      <c r="C443" s="10" t="n">
        <v>325329</v>
      </c>
    </row>
    <row r="444" ht="14.5" customHeight="1">
      <c r="A444" s="8" t="n">
        <v>202307</v>
      </c>
      <c r="B444" s="10" t="n">
        <v>4</v>
      </c>
      <c r="C444" s="10" t="n">
        <v>45136</v>
      </c>
    </row>
    <row r="445" ht="14.5" customHeight="1">
      <c r="A445" s="8" t="n">
        <v>202307</v>
      </c>
      <c r="B445" s="10" t="n">
        <v>5</v>
      </c>
      <c r="C445" s="10" t="n">
        <v>5074</v>
      </c>
    </row>
    <row r="446" ht="14.5" customHeight="1">
      <c r="A446" s="8" t="n">
        <v>202308</v>
      </c>
      <c r="B446" s="10" t="n">
        <v>1</v>
      </c>
      <c r="C446" s="10" t="n">
        <v>4874869</v>
      </c>
    </row>
    <row r="447" ht="14.5" customHeight="1">
      <c r="A447" s="8" t="n">
        <v>202308</v>
      </c>
      <c r="B447" s="10" t="n">
        <v>2</v>
      </c>
      <c r="C447" s="10" t="n">
        <v>1201075</v>
      </c>
    </row>
    <row r="448" ht="14.5" customHeight="1">
      <c r="A448" s="8" t="n">
        <v>202308</v>
      </c>
      <c r="B448" s="10" t="n">
        <v>3</v>
      </c>
      <c r="C448" s="10" t="n">
        <v>329277</v>
      </c>
    </row>
    <row r="449" ht="14.5" customHeight="1">
      <c r="A449" s="8" t="n">
        <v>202308</v>
      </c>
      <c r="B449" s="10" t="n">
        <v>4</v>
      </c>
      <c r="C449" s="10" t="n">
        <v>45753</v>
      </c>
    </row>
    <row r="450" ht="14.5" customHeight="1">
      <c r="A450" s="8" t="n">
        <v>202308</v>
      </c>
      <c r="B450" s="10" t="n">
        <v>5</v>
      </c>
      <c r="C450" s="10" t="n">
        <v>5186</v>
      </c>
    </row>
    <row r="451" ht="14.5" customHeight="1">
      <c r="A451" s="8" t="n">
        <v>202309</v>
      </c>
      <c r="B451" s="10" t="n">
        <v>1</v>
      </c>
      <c r="C451" s="10" t="n">
        <v>4861135</v>
      </c>
    </row>
    <row r="452" ht="14.5" customHeight="1">
      <c r="A452" s="8" t="n">
        <v>202309</v>
      </c>
      <c r="B452" s="10" t="n">
        <v>2</v>
      </c>
      <c r="C452" s="10" t="n">
        <v>1193010</v>
      </c>
    </row>
    <row r="453" ht="14.5" customHeight="1">
      <c r="A453" s="8" t="n">
        <v>202309</v>
      </c>
      <c r="B453" s="10" t="n">
        <v>3</v>
      </c>
      <c r="C453" s="10" t="n">
        <v>324989</v>
      </c>
    </row>
    <row r="454" ht="14.5" customHeight="1">
      <c r="A454" s="8" t="n">
        <v>202309</v>
      </c>
      <c r="B454" s="10" t="n">
        <v>4</v>
      </c>
      <c r="C454" s="10" t="n">
        <v>44703</v>
      </c>
    </row>
    <row r="455" ht="14.5" customHeight="1">
      <c r="A455" s="8" t="n">
        <v>202309</v>
      </c>
      <c r="B455" s="10" t="n">
        <v>5</v>
      </c>
      <c r="C455" s="10" t="n">
        <v>5082</v>
      </c>
    </row>
    <row r="456" ht="14.5" customHeight="1">
      <c r="A456" s="8" t="n">
        <v>202310</v>
      </c>
      <c r="B456" s="10" t="n">
        <v>1</v>
      </c>
      <c r="C456" s="10" t="n">
        <v>4902713</v>
      </c>
    </row>
    <row r="457" ht="14.5" customHeight="1">
      <c r="A457" s="8" t="n">
        <v>202310</v>
      </c>
      <c r="B457" s="10" t="n">
        <v>2</v>
      </c>
      <c r="C457" s="10" t="n">
        <v>1201880</v>
      </c>
    </row>
    <row r="458" ht="14.5" customHeight="1">
      <c r="A458" s="8" t="n">
        <v>202310</v>
      </c>
      <c r="B458" s="10" t="n">
        <v>3</v>
      </c>
      <c r="C458" s="10" t="n">
        <v>327604</v>
      </c>
    </row>
    <row r="459" ht="14.5" customHeight="1">
      <c r="A459" s="8" t="n">
        <v>202310</v>
      </c>
      <c r="B459" s="10" t="n">
        <v>4</v>
      </c>
      <c r="C459" s="10" t="n">
        <v>45169</v>
      </c>
    </row>
    <row r="460" ht="14.5" customHeight="1">
      <c r="A460" s="8" t="n">
        <v>202310</v>
      </c>
      <c r="B460" s="10" t="n">
        <v>5</v>
      </c>
      <c r="C460" s="10" t="n">
        <v>5125</v>
      </c>
    </row>
    <row r="461" ht="14.5" customHeight="1">
      <c r="A461" s="8" t="n">
        <v>202311</v>
      </c>
      <c r="B461" s="10" t="n">
        <v>1</v>
      </c>
      <c r="C461" s="10" t="n">
        <v>4935157</v>
      </c>
    </row>
    <row r="462" ht="14.5" customHeight="1">
      <c r="A462" s="8" t="n">
        <v>202311</v>
      </c>
      <c r="B462" s="10" t="n">
        <v>2</v>
      </c>
      <c r="C462" s="10" t="n">
        <v>1204594</v>
      </c>
    </row>
    <row r="463" ht="14.5" customHeight="1">
      <c r="A463" s="8" t="n">
        <v>202311</v>
      </c>
      <c r="B463" s="10" t="n">
        <v>3</v>
      </c>
      <c r="C463" s="10" t="n">
        <v>327611</v>
      </c>
    </row>
    <row r="464" ht="14.5" customHeight="1">
      <c r="A464" s="8" t="n">
        <v>202311</v>
      </c>
      <c r="B464" s="10" t="n">
        <v>4</v>
      </c>
      <c r="C464" s="10" t="n">
        <v>44897</v>
      </c>
    </row>
    <row r="465" ht="14.5" customHeight="1">
      <c r="A465" s="8" t="n">
        <v>202311</v>
      </c>
      <c r="B465" s="10" t="n">
        <v>5</v>
      </c>
      <c r="C465" s="10" t="n">
        <v>5130</v>
      </c>
    </row>
    <row r="466" ht="14.5" customHeight="1">
      <c r="A466" s="8" t="n">
        <v>202312</v>
      </c>
      <c r="B466" s="10" t="n">
        <v>1</v>
      </c>
      <c r="C466" s="10" t="n">
        <v>4881629</v>
      </c>
    </row>
    <row r="467" ht="14.5" customHeight="1">
      <c r="A467" s="8" t="n">
        <v>202312</v>
      </c>
      <c r="B467" s="10" t="n">
        <v>2</v>
      </c>
      <c r="C467" s="10" t="n">
        <v>1198338</v>
      </c>
    </row>
    <row r="468" ht="14.5" customHeight="1">
      <c r="A468" s="8" t="n">
        <v>202312</v>
      </c>
      <c r="B468" s="10" t="n">
        <v>3</v>
      </c>
      <c r="C468" s="10" t="n">
        <v>327874</v>
      </c>
    </row>
    <row r="469" ht="14.5" customHeight="1">
      <c r="A469" s="8" t="n">
        <v>202312</v>
      </c>
      <c r="B469" s="10" t="n">
        <v>4</v>
      </c>
      <c r="C469" s="10" t="n">
        <v>44602</v>
      </c>
    </row>
    <row r="470" ht="14.5" customHeight="1">
      <c r="A470" s="8" t="n">
        <v>202312</v>
      </c>
      <c r="B470" s="10" t="n">
        <v>5</v>
      </c>
      <c r="C470" s="10" t="n">
        <v>5123</v>
      </c>
    </row>
    <row r="471" ht="14.5" customHeight="1">
      <c r="A471" s="8" t="n">
        <v>202401</v>
      </c>
      <c r="B471" s="10" t="n">
        <v>1</v>
      </c>
      <c r="C471" s="10" t="n">
        <v>5008160</v>
      </c>
    </row>
    <row r="472" ht="14.5" customHeight="1">
      <c r="A472" s="8" t="n">
        <v>202401</v>
      </c>
      <c r="B472" s="10" t="n">
        <v>2</v>
      </c>
      <c r="C472" s="10" t="n">
        <v>1228770</v>
      </c>
    </row>
    <row r="473" ht="14.5" customHeight="1">
      <c r="A473" s="8" t="n">
        <v>202401</v>
      </c>
      <c r="B473" s="10" t="n">
        <v>3</v>
      </c>
      <c r="C473" s="10" t="n">
        <v>335227</v>
      </c>
    </row>
    <row r="474" ht="14.5" customHeight="1">
      <c r="A474" s="8" t="n">
        <v>202401</v>
      </c>
      <c r="B474" s="10" t="n">
        <v>4</v>
      </c>
      <c r="C474" s="10" t="n">
        <v>45635</v>
      </c>
    </row>
    <row r="475" ht="14.5" customHeight="1">
      <c r="A475" s="8" t="n">
        <v>202401</v>
      </c>
      <c r="B475" s="10" t="n">
        <v>5</v>
      </c>
      <c r="C475" s="10" t="n">
        <v>5285</v>
      </c>
    </row>
    <row r="476" ht="14.5" customHeight="1">
      <c r="A476" s="8" t="n">
        <v>202402</v>
      </c>
      <c r="B476" s="10" t="n">
        <v>1</v>
      </c>
      <c r="C476" s="10" t="n">
        <v>4855910</v>
      </c>
    </row>
    <row r="477" ht="14.5" customHeight="1">
      <c r="A477" s="8" t="n">
        <v>202402</v>
      </c>
      <c r="B477" s="10" t="n">
        <v>2</v>
      </c>
      <c r="C477" s="10" t="n">
        <v>1178998</v>
      </c>
    </row>
    <row r="478" ht="14.5" customHeight="1">
      <c r="A478" s="8" t="n">
        <v>202402</v>
      </c>
      <c r="B478" s="10" t="n">
        <v>3</v>
      </c>
      <c r="C478" s="10" t="n">
        <v>319443</v>
      </c>
    </row>
    <row r="479" ht="14.5" customHeight="1">
      <c r="A479" s="8" t="n">
        <v>202402</v>
      </c>
      <c r="B479" s="10" t="n">
        <v>4</v>
      </c>
      <c r="C479" s="10" t="n">
        <v>43473</v>
      </c>
    </row>
    <row r="480" ht="14.5" customHeight="1">
      <c r="A480" s="8" t="n">
        <v>202402</v>
      </c>
      <c r="B480" s="10" t="n">
        <v>5</v>
      </c>
      <c r="C480" s="10" t="n">
        <v>5045</v>
      </c>
    </row>
    <row r="481" ht="14.5" customHeight="1">
      <c r="A481" s="8" t="n">
        <v>202403</v>
      </c>
      <c r="B481" s="10" t="n">
        <v>1</v>
      </c>
      <c r="C481" s="10" t="n">
        <v>4902662</v>
      </c>
    </row>
    <row r="482" ht="14.5" customHeight="1">
      <c r="A482" s="8" t="n">
        <v>202403</v>
      </c>
      <c r="B482" s="10" t="n">
        <v>2</v>
      </c>
      <c r="C482" s="10" t="n">
        <v>1186013</v>
      </c>
    </row>
    <row r="483" ht="14.5" customHeight="1">
      <c r="A483" s="8" t="n">
        <v>202403</v>
      </c>
      <c r="B483" s="10" t="n">
        <v>3</v>
      </c>
      <c r="C483" s="10" t="n">
        <v>321222</v>
      </c>
    </row>
    <row r="484" ht="14.5" customHeight="1">
      <c r="A484" s="8" t="n">
        <v>202403</v>
      </c>
      <c r="B484" s="10" t="n">
        <v>4</v>
      </c>
      <c r="C484" s="10" t="n">
        <v>43369</v>
      </c>
    </row>
    <row r="485" ht="14.5" customHeight="1">
      <c r="A485" s="8" t="n">
        <v>202403</v>
      </c>
      <c r="B485" s="10" t="n">
        <v>5</v>
      </c>
      <c r="C485" s="10" t="n">
        <v>4996</v>
      </c>
    </row>
    <row r="486" ht="14.5" customHeight="1">
      <c r="A486" s="8" t="n">
        <v>202404</v>
      </c>
      <c r="B486" s="10" t="n">
        <v>1</v>
      </c>
      <c r="C486" s="10" t="n">
        <v>4977449</v>
      </c>
    </row>
    <row r="487" ht="14.5" customHeight="1">
      <c r="A487" s="8" t="n">
        <v>202404</v>
      </c>
      <c r="B487" s="10" t="n">
        <v>2</v>
      </c>
      <c r="C487" s="10" t="n">
        <v>1214128</v>
      </c>
    </row>
    <row r="488" ht="14.5" customHeight="1">
      <c r="A488" s="8" t="n">
        <v>202404</v>
      </c>
      <c r="B488" s="10" t="n">
        <v>3</v>
      </c>
      <c r="C488" s="10" t="n">
        <v>329234</v>
      </c>
    </row>
    <row r="489" ht="14.5" customHeight="1">
      <c r="A489" s="8" t="n">
        <v>202404</v>
      </c>
      <c r="B489" s="10" t="n">
        <v>4</v>
      </c>
      <c r="C489" s="10" t="n">
        <v>44413</v>
      </c>
    </row>
    <row r="490" ht="14.5" customHeight="1">
      <c r="A490" s="8" t="n">
        <v>202404</v>
      </c>
      <c r="B490" s="10" t="n">
        <v>5</v>
      </c>
      <c r="C490" s="10" t="n">
        <v>5114</v>
      </c>
    </row>
    <row r="491" ht="14.5" customHeight="1">
      <c r="A491" s="8" t="n">
        <v>202405</v>
      </c>
      <c r="B491" s="10" t="n">
        <v>1</v>
      </c>
      <c r="C491" s="10" t="n">
        <v>5023920</v>
      </c>
    </row>
    <row r="492" ht="14.5" customHeight="1">
      <c r="A492" s="8" t="n">
        <v>202405</v>
      </c>
      <c r="B492" s="10" t="n">
        <v>2</v>
      </c>
      <c r="C492" s="10" t="n">
        <v>1224296</v>
      </c>
    </row>
    <row r="493" ht="14.5" customHeight="1">
      <c r="A493" s="8" t="n">
        <v>202405</v>
      </c>
      <c r="B493" s="10" t="n">
        <v>3</v>
      </c>
      <c r="C493" s="10" t="n">
        <v>331267</v>
      </c>
    </row>
    <row r="494" ht="14.5" customHeight="1">
      <c r="A494" s="8" t="n">
        <v>202405</v>
      </c>
      <c r="B494" s="10" t="n">
        <v>4</v>
      </c>
      <c r="C494" s="10" t="n">
        <v>44352</v>
      </c>
    </row>
    <row r="495" ht="14.5" customHeight="1">
      <c r="A495" s="8" t="n">
        <v>202405</v>
      </c>
      <c r="B495" s="10" t="n">
        <v>5</v>
      </c>
      <c r="C495" s="10" t="n">
        <v>5056</v>
      </c>
    </row>
    <row r="496" ht="14.5" customHeight="1">
      <c r="A496" s="8" t="n">
        <v>202406</v>
      </c>
      <c r="B496" s="10" t="n">
        <v>1</v>
      </c>
      <c r="C496" s="10" t="n">
        <v>4859625</v>
      </c>
    </row>
    <row r="497" ht="14.5" customHeight="1">
      <c r="A497" s="8" t="n">
        <v>202406</v>
      </c>
      <c r="B497" s="10" t="n">
        <v>2</v>
      </c>
      <c r="C497" s="10" t="n">
        <v>1178155</v>
      </c>
    </row>
    <row r="498" ht="14.5" customHeight="1">
      <c r="A498" s="8" t="n">
        <v>202406</v>
      </c>
      <c r="B498" s="10" t="n">
        <v>3</v>
      </c>
      <c r="C498" s="10" t="n">
        <v>317698</v>
      </c>
    </row>
    <row r="499" ht="14.5" customHeight="1">
      <c r="A499" s="8" t="n">
        <v>202406</v>
      </c>
      <c r="B499" s="10" t="n">
        <v>4</v>
      </c>
      <c r="C499" s="10" t="n">
        <v>42189</v>
      </c>
    </row>
    <row r="500" ht="14.5" customHeight="1">
      <c r="A500" s="8" t="n">
        <v>202406</v>
      </c>
      <c r="B500" s="10" t="n">
        <v>5</v>
      </c>
      <c r="C500" s="10" t="n">
        <v>4904</v>
      </c>
    </row>
    <row r="501" ht="14.5" customHeight="1">
      <c r="A501" s="8" t="n">
        <v>202407</v>
      </c>
      <c r="B501" s="10" t="n">
        <v>1</v>
      </c>
      <c r="C501" s="10" t="n">
        <v>5055278</v>
      </c>
    </row>
    <row r="502" ht="14.5" customHeight="1">
      <c r="A502" s="8" t="n">
        <v>202407</v>
      </c>
      <c r="B502" s="10" t="n">
        <v>2</v>
      </c>
      <c r="C502" s="10" t="n">
        <v>1233726</v>
      </c>
    </row>
    <row r="503" ht="14.5" customHeight="1">
      <c r="A503" s="8" t="n">
        <v>202407</v>
      </c>
      <c r="B503" s="10" t="n">
        <v>3</v>
      </c>
      <c r="C503" s="10" t="n">
        <v>334328</v>
      </c>
    </row>
    <row r="504" ht="14.5" customHeight="1">
      <c r="A504" s="8" t="n">
        <v>202407</v>
      </c>
      <c r="B504" s="10" t="n">
        <v>4</v>
      </c>
      <c r="C504" s="10" t="n">
        <v>44327</v>
      </c>
    </row>
    <row r="505" ht="14.5" customHeight="1">
      <c r="A505" s="8" t="n">
        <v>202407</v>
      </c>
      <c r="B505" s="10" t="n">
        <v>5</v>
      </c>
      <c r="C505" s="10" t="n">
        <v>5110</v>
      </c>
    </row>
    <row r="506" ht="14.5" customHeight="1">
      <c r="A506" s="8" t="n">
        <v>202408</v>
      </c>
      <c r="B506" s="10" t="n">
        <v>1</v>
      </c>
      <c r="C506" s="10" t="n">
        <v>4943032</v>
      </c>
    </row>
    <row r="507" ht="14.5" customHeight="1">
      <c r="A507" s="8" t="n">
        <v>202408</v>
      </c>
      <c r="B507" s="10" t="n">
        <v>2</v>
      </c>
      <c r="C507" s="10" t="n">
        <v>1207581</v>
      </c>
    </row>
    <row r="508" ht="14.5" customHeight="1">
      <c r="A508" s="8" t="n">
        <v>202408</v>
      </c>
      <c r="B508" s="10" t="n">
        <v>3</v>
      </c>
      <c r="C508" s="10" t="n">
        <v>325110</v>
      </c>
    </row>
    <row r="509" ht="14.5" customHeight="1">
      <c r="A509" s="8" t="n">
        <v>202408</v>
      </c>
      <c r="B509" s="10" t="n">
        <v>4</v>
      </c>
      <c r="C509" s="10" t="n">
        <v>43430</v>
      </c>
    </row>
    <row r="510" ht="14.5" customHeight="1">
      <c r="A510" s="8" t="n">
        <v>202408</v>
      </c>
      <c r="B510" s="10" t="n">
        <v>5</v>
      </c>
      <c r="C510" s="10" t="n">
        <v>4927</v>
      </c>
    </row>
    <row r="511" ht="14.5" customHeight="1">
      <c r="A511" s="8" t="n">
        <v>202409</v>
      </c>
      <c r="B511" s="10" t="n">
        <v>1</v>
      </c>
      <c r="C511" s="10" t="n">
        <v>4937059</v>
      </c>
    </row>
    <row r="512" ht="14.5" customHeight="1">
      <c r="A512" s="8" t="n">
        <v>202409</v>
      </c>
      <c r="B512" s="10" t="n">
        <v>2</v>
      </c>
      <c r="C512" s="10" t="n">
        <v>1201915</v>
      </c>
    </row>
    <row r="513" ht="14.5" customHeight="1">
      <c r="A513" s="8" t="n">
        <v>202409</v>
      </c>
      <c r="B513" s="10" t="n">
        <v>3</v>
      </c>
      <c r="C513" s="10" t="n">
        <v>322685</v>
      </c>
    </row>
    <row r="514" ht="14.5" customHeight="1">
      <c r="A514" s="8" t="n">
        <v>202409</v>
      </c>
      <c r="B514" s="10" t="n">
        <v>4</v>
      </c>
      <c r="C514" s="10" t="n">
        <v>42652</v>
      </c>
    </row>
    <row r="515" ht="14.5" customHeight="1">
      <c r="A515" s="8" t="n">
        <v>202409</v>
      </c>
      <c r="B515" s="10" t="n">
        <v>5</v>
      </c>
      <c r="C515" s="10" t="n">
        <v>4914</v>
      </c>
    </row>
    <row r="516" ht="14.5" customHeight="1">
      <c r="A516" s="8" t="n">
        <v>202410</v>
      </c>
      <c r="B516" s="10" t="n">
        <v>1</v>
      </c>
      <c r="C516" s="10" t="n">
        <v>5091836</v>
      </c>
    </row>
    <row r="517" ht="14.5" customHeight="1">
      <c r="A517" s="8" t="n">
        <v>202410</v>
      </c>
      <c r="B517" s="10" t="n">
        <v>2</v>
      </c>
      <c r="C517" s="10" t="n">
        <v>1240734</v>
      </c>
    </row>
    <row r="518" ht="14.5" customHeight="1">
      <c r="A518" s="8" t="n">
        <v>202410</v>
      </c>
      <c r="B518" s="10" t="n">
        <v>3</v>
      </c>
      <c r="C518" s="10" t="n">
        <v>334184</v>
      </c>
    </row>
    <row r="519" ht="14.5" customHeight="1">
      <c r="A519" s="8" t="n">
        <v>202410</v>
      </c>
      <c r="B519" s="10" t="n">
        <v>4</v>
      </c>
      <c r="C519" s="10" t="n">
        <v>44373</v>
      </c>
    </row>
    <row r="520" ht="14.5" customHeight="1">
      <c r="A520" s="8" t="n">
        <v>202410</v>
      </c>
      <c r="B520" s="10" t="n">
        <v>5</v>
      </c>
      <c r="C520" s="10" t="n">
        <v>4945</v>
      </c>
    </row>
    <row r="521" ht="14.5" customHeight="1">
      <c r="A521" s="8" t="n">
        <v>202411</v>
      </c>
      <c r="B521" s="10" t="n">
        <v>1</v>
      </c>
      <c r="C521" s="10" t="n">
        <v>4995438</v>
      </c>
    </row>
    <row r="522" ht="14.5" customHeight="1">
      <c r="A522" s="8" t="n">
        <v>202411</v>
      </c>
      <c r="B522" s="10" t="n">
        <v>2</v>
      </c>
      <c r="C522" s="10" t="n">
        <v>1210311</v>
      </c>
    </row>
    <row r="523" ht="14.5" customHeight="1">
      <c r="A523" s="8" t="n">
        <v>202411</v>
      </c>
      <c r="B523" s="10" t="n">
        <v>3</v>
      </c>
      <c r="C523" s="10" t="n">
        <v>324166</v>
      </c>
    </row>
    <row r="524" ht="14.5" customHeight="1">
      <c r="A524" s="8" t="n">
        <v>202411</v>
      </c>
      <c r="B524" s="10" t="n">
        <v>4</v>
      </c>
      <c r="C524" s="10" t="n">
        <v>42642</v>
      </c>
    </row>
    <row r="525" ht="14.5" customHeight="1">
      <c r="A525" s="8" t="n">
        <v>202411</v>
      </c>
      <c r="B525" s="10" t="n">
        <v>5</v>
      </c>
      <c r="C525" s="10" t="n">
        <v>4847</v>
      </c>
    </row>
    <row r="526" ht="14.5" customHeight="1">
      <c r="A526" s="8" t="n">
        <v>202412</v>
      </c>
      <c r="B526" s="10" t="n">
        <v>1</v>
      </c>
      <c r="C526" s="10" t="n">
        <v>5013395</v>
      </c>
    </row>
    <row r="527" ht="14.5" customHeight="1">
      <c r="A527" s="8" t="n">
        <v>202412</v>
      </c>
      <c r="B527" s="10" t="n">
        <v>2</v>
      </c>
      <c r="C527" s="10" t="n">
        <v>1219757</v>
      </c>
    </row>
    <row r="528" ht="14.5" customHeight="1">
      <c r="A528" s="8" t="n">
        <v>202412</v>
      </c>
      <c r="B528" s="10" t="n">
        <v>3</v>
      </c>
      <c r="C528" s="10" t="n">
        <v>328466</v>
      </c>
    </row>
    <row r="529" ht="14.5" customHeight="1">
      <c r="A529" s="8" t="n">
        <v>202412</v>
      </c>
      <c r="B529" s="10" t="n">
        <v>4</v>
      </c>
      <c r="C529" s="10" t="n">
        <v>43171</v>
      </c>
    </row>
    <row r="530" ht="14.5" customHeight="1">
      <c r="A530" s="8" t="n">
        <v>202412</v>
      </c>
      <c r="B530" s="10" t="n">
        <v>5</v>
      </c>
      <c r="C530" s="10" t="n">
        <v>4899</v>
      </c>
    </row>
    <row r="531" ht="14.5" customHeight="1">
      <c r="A531" s="8" t="n">
        <v>202501</v>
      </c>
      <c r="B531" s="10" t="n">
        <v>1</v>
      </c>
      <c r="C531" s="10" t="n">
        <v>5134215</v>
      </c>
    </row>
    <row r="532" ht="14.5" customHeight="1">
      <c r="A532" s="8" t="n">
        <v>202501</v>
      </c>
      <c r="B532" s="10" t="n">
        <v>2</v>
      </c>
      <c r="C532" s="10" t="n">
        <v>1249209</v>
      </c>
    </row>
    <row r="533" ht="14.5" customHeight="1">
      <c r="A533" s="8" t="n">
        <v>202501</v>
      </c>
      <c r="B533" s="10" t="n">
        <v>3</v>
      </c>
      <c r="C533" s="10" t="n">
        <v>334532</v>
      </c>
    </row>
    <row r="534" ht="14.5" customHeight="1">
      <c r="A534" s="8" t="n">
        <v>202501</v>
      </c>
      <c r="B534" s="10" t="n">
        <v>4</v>
      </c>
      <c r="C534" s="10" t="n">
        <v>44161</v>
      </c>
    </row>
    <row r="535" ht="14.5" customHeight="1">
      <c r="A535" s="8" t="n">
        <v>202501</v>
      </c>
      <c r="B535" s="10" t="n">
        <v>5</v>
      </c>
      <c r="C535" s="10" t="n">
        <v>5023</v>
      </c>
    </row>
    <row r="536" ht="14.5" customHeight="1">
      <c r="A536" s="8" t="n">
        <v>202502</v>
      </c>
      <c r="B536" s="10" t="n">
        <v>1</v>
      </c>
      <c r="C536" s="10" t="n">
        <v>4847806</v>
      </c>
    </row>
    <row r="537" ht="14.5" customHeight="1">
      <c r="A537" s="8" t="n">
        <v>202502</v>
      </c>
      <c r="B537" s="10" t="n">
        <v>2</v>
      </c>
      <c r="C537" s="10" t="n">
        <v>1162276</v>
      </c>
    </row>
    <row r="538" ht="14.5" customHeight="1">
      <c r="A538" s="8" t="n">
        <v>202502</v>
      </c>
      <c r="B538" s="10" t="n">
        <v>3</v>
      </c>
      <c r="C538" s="10" t="n">
        <v>309295</v>
      </c>
    </row>
    <row r="539" ht="14.5" customHeight="1">
      <c r="A539" s="8" t="n">
        <v>202502</v>
      </c>
      <c r="B539" s="10" t="n">
        <v>4</v>
      </c>
      <c r="C539" s="10" t="n">
        <v>40797</v>
      </c>
    </row>
    <row r="540" ht="14.5" customHeight="1">
      <c r="A540" s="8" t="n">
        <v>202502</v>
      </c>
      <c r="B540" s="10" t="n">
        <v>5</v>
      </c>
      <c r="C540" s="10" t="n">
        <v>4606</v>
      </c>
    </row>
    <row r="541" ht="14.5" customHeight="1">
      <c r="A541" s="8" t="n">
        <v>202503</v>
      </c>
      <c r="B541" s="10" t="n">
        <v>1</v>
      </c>
      <c r="C541" s="10" t="n">
        <v>5036919</v>
      </c>
    </row>
    <row r="542" ht="14.5" customHeight="1">
      <c r="A542" s="8" t="n">
        <v>202503</v>
      </c>
      <c r="B542" s="10" t="n">
        <v>2</v>
      </c>
      <c r="C542" s="10" t="n">
        <v>1210280</v>
      </c>
    </row>
    <row r="543" ht="14.5" customHeight="1">
      <c r="A543" s="8" t="n">
        <v>202503</v>
      </c>
      <c r="B543" s="10" t="n">
        <v>3</v>
      </c>
      <c r="C543" s="10" t="n">
        <v>322244</v>
      </c>
    </row>
    <row r="544" ht="14.5" customHeight="1">
      <c r="A544" s="8" t="n">
        <v>202503</v>
      </c>
      <c r="B544" s="10" t="n">
        <v>4</v>
      </c>
      <c r="C544" s="10" t="n">
        <v>42312</v>
      </c>
    </row>
    <row r="545" ht="14.5" customHeight="1">
      <c r="A545" s="8" t="n">
        <v>202503</v>
      </c>
      <c r="B545" s="10" t="n">
        <v>5</v>
      </c>
      <c r="C545" s="10" t="n">
        <v>4799</v>
      </c>
    </row>
    <row r="546" ht="14.5" customHeight="1">
      <c r="A546" s="8" t="n">
        <v>202504</v>
      </c>
      <c r="B546" s="10" t="n">
        <v>1</v>
      </c>
      <c r="C546" s="10" t="n">
        <v>4977324</v>
      </c>
    </row>
    <row r="547" ht="14.5" customHeight="1">
      <c r="A547" s="8" t="n">
        <v>202504</v>
      </c>
      <c r="B547" s="10" t="n">
        <v>2</v>
      </c>
      <c r="C547" s="10" t="n">
        <v>1200980</v>
      </c>
    </row>
    <row r="548" ht="14.5" customHeight="1">
      <c r="A548" s="8" t="n">
        <v>202504</v>
      </c>
      <c r="B548" s="10" t="n">
        <v>3</v>
      </c>
      <c r="C548" s="10" t="n">
        <v>320230</v>
      </c>
    </row>
    <row r="549" ht="14.5" customHeight="1">
      <c r="A549" s="8" t="n">
        <v>202504</v>
      </c>
      <c r="B549" s="10" t="n">
        <v>4</v>
      </c>
      <c r="C549" s="10" t="n">
        <v>41710</v>
      </c>
    </row>
    <row r="550" ht="14.5" customHeight="1">
      <c r="A550" s="8" t="n">
        <v>202504</v>
      </c>
      <c r="B550" s="10" t="n">
        <v>5</v>
      </c>
      <c r="C550" s="10" t="n">
        <v>4751</v>
      </c>
    </row>
    <row r="551" ht="14.5" customHeight="1">
      <c r="A551" s="8" t="n">
        <v>202505</v>
      </c>
      <c r="B551" s="10" t="n">
        <v>1</v>
      </c>
      <c r="C551" s="10" t="n">
        <v>5090588</v>
      </c>
    </row>
    <row r="552" ht="14.5" customHeight="1">
      <c r="A552" s="8" t="n">
        <v>202505</v>
      </c>
      <c r="B552" s="10" t="n">
        <v>2</v>
      </c>
      <c r="C552" s="10" t="n">
        <v>1227459</v>
      </c>
    </row>
    <row r="553" ht="14.5" customHeight="1">
      <c r="A553" s="8" t="n">
        <v>202505</v>
      </c>
      <c r="B553" s="10" t="n">
        <v>3</v>
      </c>
      <c r="C553" s="10" t="n">
        <v>327501</v>
      </c>
    </row>
    <row r="554" ht="14.5" customHeight="1">
      <c r="A554" s="8" t="n">
        <v>202505</v>
      </c>
      <c r="B554" s="10" t="n">
        <v>4</v>
      </c>
      <c r="C554" s="10" t="n">
        <v>42545</v>
      </c>
    </row>
    <row r="555" ht="14.5" customHeight="1">
      <c r="A555" s="8" t="n">
        <v>202505</v>
      </c>
      <c r="B555" s="10" t="n">
        <v>5</v>
      </c>
      <c r="C555" s="10" t="n">
        <v>4764</v>
      </c>
    </row>
    <row r="556" ht="14.5" customHeight="1">
      <c r="A556" s="8" t="n">
        <v>202506</v>
      </c>
      <c r="B556" s="10" t="n">
        <v>1</v>
      </c>
      <c r="C556" s="10" t="n">
        <v>5013798</v>
      </c>
    </row>
    <row r="557" ht="14.5" customHeight="1">
      <c r="A557" s="8" t="n">
        <v>202506</v>
      </c>
      <c r="B557" s="10" t="n">
        <v>2</v>
      </c>
      <c r="C557" s="10" t="n">
        <v>1208812</v>
      </c>
    </row>
    <row r="558" ht="14.5" customHeight="1">
      <c r="A558" s="8" t="n">
        <v>202506</v>
      </c>
      <c r="B558" s="10" t="n">
        <v>3</v>
      </c>
      <c r="C558" s="10" t="n">
        <v>321187</v>
      </c>
    </row>
    <row r="559" ht="14.5" customHeight="1">
      <c r="A559" s="8" t="n">
        <v>202506</v>
      </c>
      <c r="B559" s="10" t="n">
        <v>4</v>
      </c>
      <c r="C559" s="10" t="n">
        <v>41689</v>
      </c>
    </row>
    <row r="560" ht="14.5" customHeight="1">
      <c r="A560" s="8" t="n">
        <v>202506</v>
      </c>
      <c r="B560" s="10" t="n">
        <v>5</v>
      </c>
      <c r="C560" s="10" t="n">
        <v>4719</v>
      </c>
    </row>
    <row r="561" ht="14.5" customHeight="1">
      <c r="A561" s="8" t="n">
        <v>202507</v>
      </c>
      <c r="B561" s="10" t="n">
        <v>1</v>
      </c>
      <c r="C561" s="10" t="n">
        <v>5176810</v>
      </c>
    </row>
    <row r="562" ht="14.5" customHeight="1">
      <c r="A562" s="8" t="n">
        <v>202507</v>
      </c>
      <c r="B562" s="10" t="n">
        <v>2</v>
      </c>
      <c r="C562" s="10" t="n">
        <v>1249161</v>
      </c>
    </row>
    <row r="563" ht="14.5" customHeight="1">
      <c r="A563" s="8" t="n">
        <v>202507</v>
      </c>
      <c r="B563" s="10" t="n">
        <v>3</v>
      </c>
      <c r="C563" s="10" t="n">
        <v>333044</v>
      </c>
    </row>
    <row r="564" ht="14.5" customHeight="1">
      <c r="A564" s="8" t="n">
        <v>202507</v>
      </c>
      <c r="B564" s="10" t="n">
        <v>4</v>
      </c>
      <c r="C564" s="10" t="n">
        <v>42955</v>
      </c>
    </row>
    <row r="565" ht="14.5" customHeight="1">
      <c r="A565" s="8" t="n">
        <v>202507</v>
      </c>
      <c r="B565" s="10" t="n">
        <v>5</v>
      </c>
      <c r="C565" s="10" t="n">
        <v>4858</v>
      </c>
    </row>
    <row r="566" ht="14.5" customHeight="1">
      <c r="A566" s="8" t="n">
        <v>202508</v>
      </c>
      <c r="B566" s="10" t="n">
        <v>1</v>
      </c>
      <c r="C566" s="10" t="n">
        <v>4948989</v>
      </c>
    </row>
    <row r="567" ht="14.5" customHeight="1">
      <c r="A567" s="8" t="n">
        <v>202508</v>
      </c>
      <c r="B567" s="10" t="n">
        <v>2</v>
      </c>
      <c r="C567" s="10" t="n">
        <v>1187858</v>
      </c>
    </row>
    <row r="568" ht="14.5" customHeight="1">
      <c r="A568" s="8" t="n">
        <v>202508</v>
      </c>
      <c r="B568" s="10" t="n">
        <v>3</v>
      </c>
      <c r="C568" s="10" t="n">
        <v>315384</v>
      </c>
    </row>
    <row r="569" ht="14.5" customHeight="1">
      <c r="A569" s="8" t="n">
        <v>202508</v>
      </c>
      <c r="B569" s="10" t="n">
        <v>4</v>
      </c>
      <c r="C569" s="10" t="n">
        <v>40509</v>
      </c>
    </row>
    <row r="570" ht="14.5" customHeight="1">
      <c r="A570" s="8" t="n">
        <v>202508</v>
      </c>
      <c r="B570" s="10" t="n">
        <v>5</v>
      </c>
      <c r="C570" s="10" t="n">
        <v>4560</v>
      </c>
    </row>
    <row r="571" ht="14.5" customHeight="1">
      <c r="A571" s="8" t="n">
        <v>202509</v>
      </c>
      <c r="B571" s="10" t="n">
        <v>1</v>
      </c>
      <c r="C571" s="10" t="n">
        <v>5118051</v>
      </c>
    </row>
    <row r="572" ht="14.5" customHeight="1">
      <c r="A572" s="8" t="n">
        <v>202509</v>
      </c>
      <c r="B572" s="10" t="n">
        <v>2</v>
      </c>
      <c r="C572" s="10" t="n">
        <v>1234009</v>
      </c>
    </row>
    <row r="573" ht="14.5" customHeight="1">
      <c r="A573" s="8" t="n">
        <v>202509</v>
      </c>
      <c r="B573" s="10" t="n">
        <v>3</v>
      </c>
      <c r="C573" s="10" t="n">
        <v>326985</v>
      </c>
    </row>
    <row r="574" ht="14.5" customHeight="1">
      <c r="A574" s="8" t="n">
        <v>202509</v>
      </c>
      <c r="B574" s="10" t="n">
        <v>4</v>
      </c>
      <c r="C574" s="10" t="n">
        <v>41946</v>
      </c>
    </row>
    <row r="575" ht="14.5" customHeight="1">
      <c r="A575" s="8" t="n">
        <v>202509</v>
      </c>
      <c r="B575" s="10" t="n">
        <v>5</v>
      </c>
      <c r="C575" s="10" t="n">
        <v>4745</v>
      </c>
    </row>
    <row r="576" ht="14.5" customHeight="1">
      <c r="A576" s="8" t="n">
        <v>202510</v>
      </c>
      <c r="B576" s="10" t="n">
        <v>1</v>
      </c>
      <c r="C576" s="10" t="n">
        <v>5196221</v>
      </c>
    </row>
    <row r="577" ht="14.5" customHeight="1">
      <c r="A577" s="8" t="n">
        <v>202510</v>
      </c>
      <c r="B577" s="10" t="n">
        <v>2</v>
      </c>
      <c r="C577" s="10" t="n">
        <v>1253343</v>
      </c>
    </row>
    <row r="578" ht="14.5" customHeight="1">
      <c r="A578" s="8" t="n">
        <v>202510</v>
      </c>
      <c r="B578" s="10" t="n">
        <v>3</v>
      </c>
      <c r="C578" s="10" t="n">
        <v>331993</v>
      </c>
    </row>
    <row r="579" ht="14.5" customHeight="1">
      <c r="A579" s="8" t="n">
        <v>202510</v>
      </c>
      <c r="B579" s="10" t="n">
        <v>4</v>
      </c>
      <c r="C579" s="10" t="n">
        <v>42770</v>
      </c>
    </row>
    <row r="580" ht="14.5" customHeight="1">
      <c r="A580" s="8" t="n">
        <v>202510</v>
      </c>
      <c r="B580" s="10" t="n">
        <v>5</v>
      </c>
      <c r="C580" s="10" t="n">
        <v>4830</v>
      </c>
    </row>
    <row r="581" ht="14.5" customHeight="1">
      <c r="A581" s="8" t="n">
        <v>202511</v>
      </c>
      <c r="B581" s="10" t="n">
        <v>1</v>
      </c>
      <c r="C581" s="10" t="n">
        <v>5003653</v>
      </c>
    </row>
    <row r="582" ht="14.5" customHeight="1">
      <c r="A582" s="8" t="n">
        <v>202511</v>
      </c>
      <c r="B582" s="10" t="n">
        <v>2</v>
      </c>
      <c r="C582" s="10" t="n">
        <v>1191024</v>
      </c>
    </row>
    <row r="583" ht="14.5" customHeight="1">
      <c r="A583" s="8" t="n">
        <v>202511</v>
      </c>
      <c r="B583" s="10" t="n">
        <v>3</v>
      </c>
      <c r="C583" s="10" t="n">
        <v>313451</v>
      </c>
    </row>
    <row r="584" ht="14.5" customHeight="1">
      <c r="A584" s="8" t="n">
        <v>202511</v>
      </c>
      <c r="B584" s="10" t="n">
        <v>4</v>
      </c>
      <c r="C584" s="10" t="n">
        <v>40195</v>
      </c>
    </row>
    <row r="585" ht="14.5" customHeight="1">
      <c r="A585" s="8" t="n">
        <v>202511</v>
      </c>
      <c r="B585" s="10" t="n">
        <v>5</v>
      </c>
      <c r="C585" s="10" t="n">
        <v>4556</v>
      </c>
    </row>
    <row r="586" ht="14.5" customHeight="1">
      <c r="A586" s="8" t="n">
        <v>202512</v>
      </c>
      <c r="B586" s="10" t="n">
        <v>1</v>
      </c>
      <c r="C586" s="10" t="n">
        <v>5203381</v>
      </c>
    </row>
    <row r="587" ht="14.5" customHeight="1">
      <c r="A587" s="8" t="n">
        <v>202512</v>
      </c>
      <c r="B587" s="10" t="n">
        <v>2</v>
      </c>
      <c r="C587" s="10" t="n">
        <v>1254496</v>
      </c>
    </row>
    <row r="588" ht="14.5" customHeight="1">
      <c r="A588" s="8" t="n">
        <v>202512</v>
      </c>
      <c r="B588" s="10" t="n">
        <v>3</v>
      </c>
      <c r="C588" s="10" t="n">
        <v>334111</v>
      </c>
    </row>
    <row r="589" ht="14.5" customHeight="1">
      <c r="A589" s="8" t="n">
        <v>202512</v>
      </c>
      <c r="B589" s="10" t="n">
        <v>4</v>
      </c>
      <c r="C589" s="10" t="n">
        <v>42676</v>
      </c>
    </row>
    <row r="590" ht="14.5" customHeight="1">
      <c r="A590" s="8" t="n">
        <v>202512</v>
      </c>
      <c r="B590" s="10" t="n">
        <v>5</v>
      </c>
      <c r="C590" s="10" t="n">
        <v>4792</v>
      </c>
    </row>
    <row r="591" ht="14.5" customHeight="1">
      <c r="A591" s="8" t="n">
        <v>202601</v>
      </c>
      <c r="B591" s="10" t="n">
        <v>1</v>
      </c>
      <c r="C591" s="10" t="n">
        <v>5187689</v>
      </c>
    </row>
    <row r="592" ht="14.5" customHeight="1">
      <c r="A592" s="8" t="n">
        <v>202601</v>
      </c>
      <c r="B592" s="10" t="n">
        <v>2</v>
      </c>
      <c r="C592" s="10" t="n">
        <v>1240581</v>
      </c>
    </row>
    <row r="593" ht="14.5" customHeight="1">
      <c r="A593" s="8" t="n">
        <v>202601</v>
      </c>
      <c r="B593" s="10" t="n">
        <v>3</v>
      </c>
      <c r="C593" s="10" t="n">
        <v>327792</v>
      </c>
    </row>
    <row r="594" ht="14.5" customHeight="1">
      <c r="A594" s="8" t="n">
        <v>202601</v>
      </c>
      <c r="B594" s="10" t="n">
        <v>4</v>
      </c>
      <c r="C594" s="10" t="n">
        <v>41771</v>
      </c>
    </row>
    <row r="595" ht="14.5" customHeight="1">
      <c r="A595" s="8" t="n">
        <v>202601</v>
      </c>
      <c r="B595" s="10" t="n">
        <v>5</v>
      </c>
      <c r="C595" s="10" t="n">
        <v>4715</v>
      </c>
    </row>
    <row r="596" ht="14.5" customHeight="1">
      <c r="A596" s="8" t="n">
        <v>202602</v>
      </c>
      <c r="B596" s="10" t="n">
        <v>1</v>
      </c>
      <c r="C596" s="10" t="n">
        <v>4964042</v>
      </c>
    </row>
    <row r="597" ht="14.5" customHeight="1">
      <c r="A597" s="8" t="n">
        <v>202602</v>
      </c>
      <c r="B597" s="10" t="n">
        <v>2</v>
      </c>
      <c r="C597" s="10" t="n">
        <v>1171151</v>
      </c>
    </row>
    <row r="598" ht="14.5" customHeight="1">
      <c r="A598" s="8" t="n">
        <v>202602</v>
      </c>
      <c r="B598" s="10" t="n">
        <v>3</v>
      </c>
      <c r="C598" s="10" t="n">
        <v>307731</v>
      </c>
    </row>
    <row r="599" ht="14.5" customHeight="1">
      <c r="A599" s="8" t="n">
        <v>202602</v>
      </c>
      <c r="B599" s="10" t="n">
        <v>4</v>
      </c>
      <c r="C599" s="10" t="n">
        <v>39162</v>
      </c>
    </row>
    <row r="600" ht="14.5" customHeight="1">
      <c r="A600" s="8" t="n">
        <v>202602</v>
      </c>
      <c r="B600" s="10" t="n">
        <v>5</v>
      </c>
      <c r="C600" s="10" t="n">
        <v>4381</v>
      </c>
    </row>
    <row r="601" ht="14.5" customHeight="1">
      <c r="A601" s="8" t="n">
        <v>202603</v>
      </c>
      <c r="B601" s="10" t="n">
        <v>1</v>
      </c>
      <c r="C601" s="10" t="n">
        <v>5215718</v>
      </c>
    </row>
    <row r="602" ht="14.5" customHeight="1">
      <c r="A602" s="8" t="n">
        <v>202603</v>
      </c>
      <c r="B602" s="10" t="n">
        <v>2</v>
      </c>
      <c r="C602" s="10" t="n">
        <v>1236480</v>
      </c>
    </row>
    <row r="603" ht="14.5" customHeight="1">
      <c r="A603" s="8" t="n">
        <v>202603</v>
      </c>
      <c r="B603" s="10" t="n">
        <v>3</v>
      </c>
      <c r="C603" s="10" t="n">
        <v>324377</v>
      </c>
    </row>
    <row r="604" ht="14.5" customHeight="1">
      <c r="A604" s="8" t="n">
        <v>202603</v>
      </c>
      <c r="B604" s="10" t="n">
        <v>4</v>
      </c>
      <c r="C604" s="10" t="n">
        <v>40950</v>
      </c>
    </row>
    <row r="605" ht="14.5" customHeight="1">
      <c r="A605" s="8" t="n">
        <v>202603</v>
      </c>
      <c r="B605" s="10" t="n">
        <v>5</v>
      </c>
      <c r="C605" s="10" t="n">
        <v>4670</v>
      </c>
    </row>
    <row r="606">
      <c r="A606" s="8"/>
      <c r="B606" s="10"/>
      <c r="C606" s="10"/>
    </row>
    <row r="607">
      <c r="A607" s="8"/>
      <c r="B607" s="10"/>
      <c r="C607" s="10"/>
    </row>
    <row r="608">
      <c r="A608" s="8"/>
      <c r="B608" s="10"/>
      <c r="C608" s="10"/>
    </row>
    <row r="609">
      <c r="A609" s="8"/>
      <c r="B609" s="10"/>
      <c r="C609" s="10"/>
    </row>
    <row r="610">
      <c r="A610" s="8"/>
      <c r="B610" s="10"/>
      <c r="C610" s="10"/>
    </row>
  </sheetData>
  <pageMargins left="0.7" right="0.7" top="0.75" bottom="0.75" header="0.3" footer="0.3"/>
  <pageSetup paperSize="9" orientation="portrait" horizontalDpi="300" verticalDpi="300" r:id="rId2"/>
  <tableParts count="1">
    <tablePart r:id="rId3"/>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35.71" hidden="0" customWidth="1"/>
    <col min="3" max="3" width="25.71" hidden="0" customWidth="1"/>
  </cols>
  <sheetData>
    <row r="1" ht="14.5" customHeight="1">
      <c r="A1" s="11" t="s">
        <v>15</v>
      </c>
    </row>
    <row r="2" ht="29" customHeight="1">
      <c r="A2" s="12" t="s">
        <v>12</v>
      </c>
    </row>
    <row r="3" ht="14.5" customHeight="1">
      <c r="A3" t="s">
        <v>13</v>
      </c>
    </row>
    <row r="4" ht="14.5" customHeight="1">
      <c r="A4" t="s">
        <v>14</v>
      </c>
    </row>
    <row r="5" ht="29" customHeight="1">
      <c r="A5" s="13" t="s">
        <v>9</v>
      </c>
      <c r="B5" s="13" t="s">
        <v>3</v>
      </c>
      <c r="C5" s="15" t="s">
        <v>7</v>
      </c>
    </row>
    <row r="6" ht="14.5" customHeight="1">
      <c r="A6" s="14" t="n">
        <v>201604</v>
      </c>
      <c r="B6" s="14" t="s">
        <v>16</v>
      </c>
      <c r="C6" s="16" t="n">
        <v>92634</v>
      </c>
    </row>
    <row r="7" ht="14.5" customHeight="1">
      <c r="A7" s="14" t="n">
        <v>201604</v>
      </c>
      <c r="B7" s="14" t="s">
        <v>17</v>
      </c>
      <c r="C7" s="16" t="n">
        <v>6110</v>
      </c>
    </row>
    <row r="8" ht="14.5" customHeight="1">
      <c r="A8" s="14" t="n">
        <v>201604</v>
      </c>
      <c r="B8" s="14" t="s">
        <v>18</v>
      </c>
      <c r="C8" s="16" t="n">
        <v>8798</v>
      </c>
    </row>
    <row r="9" ht="14.5" customHeight="1">
      <c r="A9" s="14" t="n">
        <v>201604</v>
      </c>
      <c r="B9" s="14" t="s">
        <v>19</v>
      </c>
      <c r="C9" s="16" t="n">
        <v>116492</v>
      </c>
    </row>
    <row r="10" ht="14.5" customHeight="1">
      <c r="A10" s="14" t="n">
        <v>201604</v>
      </c>
      <c r="B10" s="14" t="s">
        <v>20</v>
      </c>
      <c r="C10" s="16" t="n">
        <v>544453</v>
      </c>
    </row>
    <row r="11" ht="14.5" customHeight="1">
      <c r="A11" s="14" t="n">
        <v>201604</v>
      </c>
      <c r="B11" s="14" t="s">
        <v>21</v>
      </c>
      <c r="C11" s="16" t="n">
        <v>53664</v>
      </c>
    </row>
    <row r="12" ht="14.5" customHeight="1">
      <c r="A12" s="14" t="n">
        <v>201604</v>
      </c>
      <c r="B12" s="14" t="s">
        <v>22</v>
      </c>
      <c r="C12" s="16" t="n">
        <v>118468</v>
      </c>
    </row>
    <row r="13" ht="14.5" customHeight="1">
      <c r="A13" s="14" t="n">
        <v>201604</v>
      </c>
      <c r="B13" s="14" t="s">
        <v>23</v>
      </c>
      <c r="C13" s="16" t="n">
        <v>33292</v>
      </c>
    </row>
    <row r="14" ht="14.5" customHeight="1">
      <c r="A14" s="14" t="n">
        <v>201604</v>
      </c>
      <c r="B14" s="14" t="s">
        <v>24</v>
      </c>
      <c r="C14" s="16" t="n">
        <v>82878</v>
      </c>
    </row>
    <row r="15" ht="14.5" customHeight="1">
      <c r="A15" s="14" t="n">
        <v>201604</v>
      </c>
      <c r="B15" s="14" t="s">
        <v>25</v>
      </c>
      <c r="C15" s="16" t="n">
        <v>4702</v>
      </c>
    </row>
    <row r="16" ht="14.5" customHeight="1">
      <c r="A16" s="14" t="n">
        <v>201605</v>
      </c>
      <c r="B16" s="14" t="s">
        <v>16</v>
      </c>
      <c r="C16" s="16" t="n">
        <v>91092</v>
      </c>
    </row>
    <row r="17" ht="14.5" customHeight="1">
      <c r="A17" s="14" t="n">
        <v>201605</v>
      </c>
      <c r="B17" s="14" t="s">
        <v>17</v>
      </c>
      <c r="C17" s="16" t="n">
        <v>6030</v>
      </c>
    </row>
    <row r="18" ht="14.5" customHeight="1">
      <c r="A18" s="14" t="n">
        <v>201605</v>
      </c>
      <c r="B18" s="14" t="s">
        <v>18</v>
      </c>
      <c r="C18" s="16" t="n">
        <v>8354</v>
      </c>
    </row>
    <row r="19" ht="14.5" customHeight="1">
      <c r="A19" s="14" t="n">
        <v>201605</v>
      </c>
      <c r="B19" s="14" t="s">
        <v>19</v>
      </c>
      <c r="C19" s="16" t="n">
        <v>115745</v>
      </c>
    </row>
    <row r="20" ht="14.5" customHeight="1">
      <c r="A20" s="14" t="n">
        <v>201605</v>
      </c>
      <c r="B20" s="14" t="s">
        <v>20</v>
      </c>
      <c r="C20" s="16" t="n">
        <v>526433</v>
      </c>
    </row>
    <row r="21" ht="14.5" customHeight="1">
      <c r="A21" s="14" t="n">
        <v>201605</v>
      </c>
      <c r="B21" s="14" t="s">
        <v>21</v>
      </c>
      <c r="C21" s="16" t="n">
        <v>51947</v>
      </c>
    </row>
    <row r="22" ht="14.5" customHeight="1">
      <c r="A22" s="14" t="n">
        <v>201605</v>
      </c>
      <c r="B22" s="14" t="s">
        <v>22</v>
      </c>
      <c r="C22" s="16" t="n">
        <v>116342</v>
      </c>
    </row>
    <row r="23" ht="14.5" customHeight="1">
      <c r="A23" s="14" t="n">
        <v>201605</v>
      </c>
      <c r="B23" s="14" t="s">
        <v>23</v>
      </c>
      <c r="C23" s="16" t="n">
        <v>31880</v>
      </c>
    </row>
    <row r="24" ht="14.5" customHeight="1">
      <c r="A24" s="14" t="n">
        <v>201605</v>
      </c>
      <c r="B24" s="14" t="s">
        <v>24</v>
      </c>
      <c r="C24" s="16" t="n">
        <v>78728</v>
      </c>
    </row>
    <row r="25" ht="14.5" customHeight="1">
      <c r="A25" s="14" t="n">
        <v>201605</v>
      </c>
      <c r="B25" s="14" t="s">
        <v>25</v>
      </c>
      <c r="C25" s="16" t="n">
        <v>4683</v>
      </c>
    </row>
    <row r="26" ht="14.5" customHeight="1">
      <c r="A26" s="14" t="n">
        <v>201606</v>
      </c>
      <c r="B26" s="14" t="s">
        <v>16</v>
      </c>
      <c r="C26" s="16" t="n">
        <v>93227</v>
      </c>
    </row>
    <row r="27" ht="14.5" customHeight="1">
      <c r="A27" s="14" t="n">
        <v>201606</v>
      </c>
      <c r="B27" s="14" t="s">
        <v>17</v>
      </c>
      <c r="C27" s="16" t="n">
        <v>6045</v>
      </c>
    </row>
    <row r="28" ht="14.5" customHeight="1">
      <c r="A28" s="14" t="n">
        <v>201606</v>
      </c>
      <c r="B28" s="14" t="s">
        <v>18</v>
      </c>
      <c r="C28" s="16" t="n">
        <v>8527</v>
      </c>
    </row>
    <row r="29" ht="14.5" customHeight="1">
      <c r="A29" s="14" t="n">
        <v>201606</v>
      </c>
      <c r="B29" s="14" t="s">
        <v>19</v>
      </c>
      <c r="C29" s="16" t="n">
        <v>119060</v>
      </c>
    </row>
    <row r="30" ht="14.5" customHeight="1">
      <c r="A30" s="14" t="n">
        <v>201606</v>
      </c>
      <c r="B30" s="14" t="s">
        <v>20</v>
      </c>
      <c r="C30" s="16" t="n">
        <v>542072</v>
      </c>
    </row>
    <row r="31" ht="14.5" customHeight="1">
      <c r="A31" s="14" t="n">
        <v>201606</v>
      </c>
      <c r="B31" s="14" t="s">
        <v>21</v>
      </c>
      <c r="C31" s="16" t="n">
        <v>53294</v>
      </c>
    </row>
    <row r="32" ht="14.5" customHeight="1">
      <c r="A32" s="14" t="n">
        <v>201606</v>
      </c>
      <c r="B32" s="14" t="s">
        <v>22</v>
      </c>
      <c r="C32" s="16" t="n">
        <v>120218</v>
      </c>
    </row>
    <row r="33" ht="14.5" customHeight="1">
      <c r="A33" s="14" t="n">
        <v>201606</v>
      </c>
      <c r="B33" s="14" t="s">
        <v>23</v>
      </c>
      <c r="C33" s="16" t="n">
        <v>32511</v>
      </c>
    </row>
    <row r="34" ht="14.5" customHeight="1">
      <c r="A34" s="14" t="n">
        <v>201606</v>
      </c>
      <c r="B34" s="14" t="s">
        <v>24</v>
      </c>
      <c r="C34" s="16" t="n">
        <v>80275</v>
      </c>
    </row>
    <row r="35" ht="14.5" customHeight="1">
      <c r="A35" s="14" t="n">
        <v>201606</v>
      </c>
      <c r="B35" s="14" t="s">
        <v>25</v>
      </c>
      <c r="C35" s="16" t="n">
        <v>4686</v>
      </c>
    </row>
    <row r="36" ht="14.5" customHeight="1">
      <c r="A36" s="14" t="n">
        <v>201607</v>
      </c>
      <c r="B36" s="14" t="s">
        <v>16</v>
      </c>
      <c r="C36" s="16" t="n">
        <v>91900</v>
      </c>
    </row>
    <row r="37" ht="14.5" customHeight="1">
      <c r="A37" s="14" t="n">
        <v>201607</v>
      </c>
      <c r="B37" s="14" t="s">
        <v>17</v>
      </c>
      <c r="C37" s="16" t="n">
        <v>6029</v>
      </c>
    </row>
    <row r="38" ht="14.5" customHeight="1">
      <c r="A38" s="14" t="n">
        <v>201607</v>
      </c>
      <c r="B38" s="14" t="s">
        <v>18</v>
      </c>
      <c r="C38" s="16" t="n">
        <v>8476</v>
      </c>
    </row>
    <row r="39" ht="14.5" customHeight="1">
      <c r="A39" s="14" t="n">
        <v>201607</v>
      </c>
      <c r="B39" s="14" t="s">
        <v>19</v>
      </c>
      <c r="C39" s="16" t="n">
        <v>119631</v>
      </c>
    </row>
    <row r="40" ht="14.5" customHeight="1">
      <c r="A40" s="14" t="n">
        <v>201607</v>
      </c>
      <c r="B40" s="14" t="s">
        <v>20</v>
      </c>
      <c r="C40" s="16" t="n">
        <v>529941</v>
      </c>
    </row>
    <row r="41" ht="14.5" customHeight="1">
      <c r="A41" s="14" t="n">
        <v>201607</v>
      </c>
      <c r="B41" s="14" t="s">
        <v>21</v>
      </c>
      <c r="C41" s="16" t="n">
        <v>51817</v>
      </c>
    </row>
    <row r="42" ht="14.5" customHeight="1">
      <c r="A42" s="14" t="n">
        <v>201607</v>
      </c>
      <c r="B42" s="14" t="s">
        <v>22</v>
      </c>
      <c r="C42" s="16" t="n">
        <v>118193</v>
      </c>
    </row>
    <row r="43" ht="14.5" customHeight="1">
      <c r="A43" s="14" t="n">
        <v>201607</v>
      </c>
      <c r="B43" s="14" t="s">
        <v>23</v>
      </c>
      <c r="C43" s="16" t="n">
        <v>31796</v>
      </c>
    </row>
    <row r="44" ht="14.5" customHeight="1">
      <c r="A44" s="14" t="n">
        <v>201607</v>
      </c>
      <c r="B44" s="14" t="s">
        <v>24</v>
      </c>
      <c r="C44" s="16" t="n">
        <v>79208</v>
      </c>
    </row>
    <row r="45" ht="14.5" customHeight="1">
      <c r="A45" s="14" t="n">
        <v>201607</v>
      </c>
      <c r="B45" s="14" t="s">
        <v>25</v>
      </c>
      <c r="C45" s="16" t="n">
        <v>4719</v>
      </c>
    </row>
    <row r="46" ht="14.5" customHeight="1">
      <c r="A46" s="14" t="n">
        <v>201608</v>
      </c>
      <c r="B46" s="14" t="s">
        <v>16</v>
      </c>
      <c r="C46" s="16" t="n">
        <v>91375</v>
      </c>
    </row>
    <row r="47" ht="14.5" customHeight="1">
      <c r="A47" s="14" t="n">
        <v>201608</v>
      </c>
      <c r="B47" s="14" t="s">
        <v>17</v>
      </c>
      <c r="C47" s="16" t="n">
        <v>6144</v>
      </c>
    </row>
    <row r="48" ht="14.5" customHeight="1">
      <c r="A48" s="14" t="n">
        <v>201608</v>
      </c>
      <c r="B48" s="14" t="s">
        <v>18</v>
      </c>
      <c r="C48" s="16" t="n">
        <v>8389</v>
      </c>
    </row>
    <row r="49" ht="14.5" customHeight="1">
      <c r="A49" s="14" t="n">
        <v>201608</v>
      </c>
      <c r="B49" s="14" t="s">
        <v>19</v>
      </c>
      <c r="C49" s="16" t="n">
        <v>121017</v>
      </c>
    </row>
    <row r="50" ht="14.5" customHeight="1">
      <c r="A50" s="14" t="n">
        <v>201608</v>
      </c>
      <c r="B50" s="14" t="s">
        <v>20</v>
      </c>
      <c r="C50" s="16" t="n">
        <v>533271</v>
      </c>
    </row>
    <row r="51" ht="14.5" customHeight="1">
      <c r="A51" s="14" t="n">
        <v>201608</v>
      </c>
      <c r="B51" s="14" t="s">
        <v>21</v>
      </c>
      <c r="C51" s="16" t="n">
        <v>52443</v>
      </c>
    </row>
    <row r="52" ht="14.5" customHeight="1">
      <c r="A52" s="14" t="n">
        <v>201608</v>
      </c>
      <c r="B52" s="14" t="s">
        <v>22</v>
      </c>
      <c r="C52" s="16" t="n">
        <v>120200</v>
      </c>
    </row>
    <row r="53" ht="14.5" customHeight="1">
      <c r="A53" s="14" t="n">
        <v>201608</v>
      </c>
      <c r="B53" s="14" t="s">
        <v>23</v>
      </c>
      <c r="C53" s="16" t="n">
        <v>31858</v>
      </c>
    </row>
    <row r="54" ht="14.5" customHeight="1">
      <c r="A54" s="14" t="n">
        <v>201608</v>
      </c>
      <c r="B54" s="14" t="s">
        <v>24</v>
      </c>
      <c r="C54" s="16" t="n">
        <v>79185</v>
      </c>
    </row>
    <row r="55" ht="14.5" customHeight="1">
      <c r="A55" s="14" t="n">
        <v>201608</v>
      </c>
      <c r="B55" s="14" t="s">
        <v>25</v>
      </c>
      <c r="C55" s="16" t="n">
        <v>4738</v>
      </c>
    </row>
    <row r="56" ht="14.5" customHeight="1">
      <c r="A56" s="14" t="n">
        <v>201609</v>
      </c>
      <c r="B56" s="14" t="s">
        <v>16</v>
      </c>
      <c r="C56" s="16" t="n">
        <v>92922</v>
      </c>
    </row>
    <row r="57" ht="14.5" customHeight="1">
      <c r="A57" s="14" t="n">
        <v>201609</v>
      </c>
      <c r="B57" s="14" t="s">
        <v>17</v>
      </c>
      <c r="C57" s="16" t="n">
        <v>6283</v>
      </c>
    </row>
    <row r="58" ht="14.5" customHeight="1">
      <c r="A58" s="14" t="n">
        <v>201609</v>
      </c>
      <c r="B58" s="14" t="s">
        <v>18</v>
      </c>
      <c r="C58" s="16" t="n">
        <v>8610</v>
      </c>
    </row>
    <row r="59" ht="14.5" customHeight="1">
      <c r="A59" s="14" t="n">
        <v>201609</v>
      </c>
      <c r="B59" s="14" t="s">
        <v>19</v>
      </c>
      <c r="C59" s="16" t="n">
        <v>123439</v>
      </c>
    </row>
    <row r="60" ht="14.5" customHeight="1">
      <c r="A60" s="14" t="n">
        <v>201609</v>
      </c>
      <c r="B60" s="14" t="s">
        <v>20</v>
      </c>
      <c r="C60" s="16" t="n">
        <v>543061</v>
      </c>
    </row>
    <row r="61" ht="14.5" customHeight="1">
      <c r="A61" s="14" t="n">
        <v>201609</v>
      </c>
      <c r="B61" s="14" t="s">
        <v>21</v>
      </c>
      <c r="C61" s="16" t="n">
        <v>52297</v>
      </c>
    </row>
    <row r="62" ht="14.5" customHeight="1">
      <c r="A62" s="14" t="n">
        <v>201609</v>
      </c>
      <c r="B62" s="14" t="s">
        <v>22</v>
      </c>
      <c r="C62" s="16" t="n">
        <v>121844</v>
      </c>
    </row>
    <row r="63" ht="14.5" customHeight="1">
      <c r="A63" s="14" t="n">
        <v>201609</v>
      </c>
      <c r="B63" s="14" t="s">
        <v>23</v>
      </c>
      <c r="C63" s="16" t="n">
        <v>32533</v>
      </c>
    </row>
    <row r="64" ht="14.5" customHeight="1">
      <c r="A64" s="14" t="n">
        <v>201609</v>
      </c>
      <c r="B64" s="14" t="s">
        <v>24</v>
      </c>
      <c r="C64" s="16" t="n">
        <v>81426</v>
      </c>
    </row>
    <row r="65" ht="14.5" customHeight="1">
      <c r="A65" s="14" t="n">
        <v>201609</v>
      </c>
      <c r="B65" s="14" t="s">
        <v>25</v>
      </c>
      <c r="C65" s="16" t="n">
        <v>4912</v>
      </c>
    </row>
    <row r="66" ht="14.5" customHeight="1">
      <c r="A66" s="14" t="n">
        <v>201610</v>
      </c>
      <c r="B66" s="14" t="s">
        <v>16</v>
      </c>
      <c r="C66" s="16" t="n">
        <v>89557</v>
      </c>
    </row>
    <row r="67" ht="14.5" customHeight="1">
      <c r="A67" s="14" t="n">
        <v>201610</v>
      </c>
      <c r="B67" s="14" t="s">
        <v>17</v>
      </c>
      <c r="C67" s="16" t="n">
        <v>6212</v>
      </c>
    </row>
    <row r="68" ht="14.5" customHeight="1">
      <c r="A68" s="14" t="n">
        <v>201610</v>
      </c>
      <c r="B68" s="14" t="s">
        <v>18</v>
      </c>
      <c r="C68" s="16" t="n">
        <v>8490</v>
      </c>
    </row>
    <row r="69" ht="14.5" customHeight="1">
      <c r="A69" s="14" t="n">
        <v>201610</v>
      </c>
      <c r="B69" s="14" t="s">
        <v>19</v>
      </c>
      <c r="C69" s="16" t="n">
        <v>123996</v>
      </c>
    </row>
    <row r="70" ht="14.5" customHeight="1">
      <c r="A70" s="14" t="n">
        <v>201610</v>
      </c>
      <c r="B70" s="14" t="s">
        <v>20</v>
      </c>
      <c r="C70" s="16" t="n">
        <v>529396</v>
      </c>
    </row>
    <row r="71" ht="14.5" customHeight="1">
      <c r="A71" s="14" t="n">
        <v>201610</v>
      </c>
      <c r="B71" s="14" t="s">
        <v>21</v>
      </c>
      <c r="C71" s="16" t="n">
        <v>50743</v>
      </c>
    </row>
    <row r="72" ht="14.5" customHeight="1">
      <c r="A72" s="14" t="n">
        <v>201610</v>
      </c>
      <c r="B72" s="14" t="s">
        <v>22</v>
      </c>
      <c r="C72" s="16" t="n">
        <v>119638</v>
      </c>
    </row>
    <row r="73" ht="14.5" customHeight="1">
      <c r="A73" s="14" t="n">
        <v>201610</v>
      </c>
      <c r="B73" s="14" t="s">
        <v>23</v>
      </c>
      <c r="C73" s="16" t="n">
        <v>31643</v>
      </c>
    </row>
    <row r="74" ht="14.5" customHeight="1">
      <c r="A74" s="14" t="n">
        <v>201610</v>
      </c>
      <c r="B74" s="14" t="s">
        <v>24</v>
      </c>
      <c r="C74" s="16" t="n">
        <v>80279</v>
      </c>
    </row>
    <row r="75" ht="14.5" customHeight="1">
      <c r="A75" s="14" t="n">
        <v>201610</v>
      </c>
      <c r="B75" s="14" t="s">
        <v>25</v>
      </c>
      <c r="C75" s="16" t="n">
        <v>4895</v>
      </c>
    </row>
    <row r="76" ht="14.5" customHeight="1">
      <c r="A76" s="14" t="n">
        <v>201611</v>
      </c>
      <c r="B76" s="14" t="s">
        <v>16</v>
      </c>
      <c r="C76" s="16" t="n">
        <v>90841</v>
      </c>
    </row>
    <row r="77" ht="14.5" customHeight="1">
      <c r="A77" s="14" t="n">
        <v>201611</v>
      </c>
      <c r="B77" s="14" t="s">
        <v>17</v>
      </c>
      <c r="C77" s="16" t="n">
        <v>6286</v>
      </c>
    </row>
    <row r="78" ht="14.5" customHeight="1">
      <c r="A78" s="14" t="n">
        <v>201611</v>
      </c>
      <c r="B78" s="14" t="s">
        <v>18</v>
      </c>
      <c r="C78" s="16" t="n">
        <v>8303</v>
      </c>
    </row>
    <row r="79" ht="14.5" customHeight="1">
      <c r="A79" s="14" t="n">
        <v>201611</v>
      </c>
      <c r="B79" s="14" t="s">
        <v>19</v>
      </c>
      <c r="C79" s="16" t="n">
        <v>127290</v>
      </c>
    </row>
    <row r="80" ht="14.5" customHeight="1">
      <c r="A80" s="14" t="n">
        <v>201611</v>
      </c>
      <c r="B80" s="14" t="s">
        <v>20</v>
      </c>
      <c r="C80" s="16" t="n">
        <v>543387</v>
      </c>
    </row>
    <row r="81" ht="14.5" customHeight="1">
      <c r="A81" s="14" t="n">
        <v>201611</v>
      </c>
      <c r="B81" s="14" t="s">
        <v>21</v>
      </c>
      <c r="C81" s="16" t="n">
        <v>51080</v>
      </c>
    </row>
    <row r="82" ht="14.5" customHeight="1">
      <c r="A82" s="14" t="n">
        <v>201611</v>
      </c>
      <c r="B82" s="14" t="s">
        <v>22</v>
      </c>
      <c r="C82" s="16" t="n">
        <v>122103</v>
      </c>
    </row>
    <row r="83" ht="14.5" customHeight="1">
      <c r="A83" s="14" t="n">
        <v>201611</v>
      </c>
      <c r="B83" s="14" t="s">
        <v>23</v>
      </c>
      <c r="C83" s="16" t="n">
        <v>31651</v>
      </c>
    </row>
    <row r="84" ht="14.5" customHeight="1">
      <c r="A84" s="14" t="n">
        <v>201611</v>
      </c>
      <c r="B84" s="14" t="s">
        <v>24</v>
      </c>
      <c r="C84" s="16" t="n">
        <v>82614</v>
      </c>
    </row>
    <row r="85" ht="14.5" customHeight="1">
      <c r="A85" s="14" t="n">
        <v>201611</v>
      </c>
      <c r="B85" s="14" t="s">
        <v>25</v>
      </c>
      <c r="C85" s="16" t="n">
        <v>5022</v>
      </c>
    </row>
    <row r="86" ht="14.5" customHeight="1">
      <c r="A86" s="14" t="n">
        <v>201612</v>
      </c>
      <c r="B86" s="14" t="s">
        <v>16</v>
      </c>
      <c r="C86" s="16" t="n">
        <v>91555</v>
      </c>
    </row>
    <row r="87" ht="14.5" customHeight="1">
      <c r="A87" s="14" t="n">
        <v>201612</v>
      </c>
      <c r="B87" s="14" t="s">
        <v>17</v>
      </c>
      <c r="C87" s="16" t="n">
        <v>6302</v>
      </c>
    </row>
    <row r="88" ht="14.5" customHeight="1">
      <c r="A88" s="14" t="n">
        <v>201612</v>
      </c>
      <c r="B88" s="14" t="s">
        <v>18</v>
      </c>
      <c r="C88" s="16" t="n">
        <v>8442</v>
      </c>
    </row>
    <row r="89" ht="14.5" customHeight="1">
      <c r="A89" s="14" t="n">
        <v>201612</v>
      </c>
      <c r="B89" s="14" t="s">
        <v>19</v>
      </c>
      <c r="C89" s="16" t="n">
        <v>130145</v>
      </c>
    </row>
    <row r="90" ht="14.5" customHeight="1">
      <c r="A90" s="14" t="n">
        <v>201612</v>
      </c>
      <c r="B90" s="14" t="s">
        <v>20</v>
      </c>
      <c r="C90" s="16" t="n">
        <v>548946</v>
      </c>
    </row>
    <row r="91" ht="14.5" customHeight="1">
      <c r="A91" s="14" t="n">
        <v>201612</v>
      </c>
      <c r="B91" s="14" t="s">
        <v>21</v>
      </c>
      <c r="C91" s="16" t="n">
        <v>49842</v>
      </c>
    </row>
    <row r="92" ht="14.5" customHeight="1">
      <c r="A92" s="14" t="n">
        <v>201612</v>
      </c>
      <c r="B92" s="14" t="s">
        <v>22</v>
      </c>
      <c r="C92" s="16" t="n">
        <v>124169</v>
      </c>
    </row>
    <row r="93" ht="14.5" customHeight="1">
      <c r="A93" s="14" t="n">
        <v>201612</v>
      </c>
      <c r="B93" s="14" t="s">
        <v>23</v>
      </c>
      <c r="C93" s="16" t="n">
        <v>32060</v>
      </c>
    </row>
    <row r="94" ht="14.5" customHeight="1">
      <c r="A94" s="14" t="n">
        <v>201612</v>
      </c>
      <c r="B94" s="14" t="s">
        <v>24</v>
      </c>
      <c r="C94" s="16" t="n">
        <v>82126</v>
      </c>
    </row>
    <row r="95" ht="14.5" customHeight="1">
      <c r="A95" s="14" t="n">
        <v>201612</v>
      </c>
      <c r="B95" s="14" t="s">
        <v>25</v>
      </c>
      <c r="C95" s="16" t="n">
        <v>5037</v>
      </c>
    </row>
    <row r="96" ht="14.5" customHeight="1">
      <c r="A96" s="14" t="n">
        <v>201701</v>
      </c>
      <c r="B96" s="14" t="s">
        <v>16</v>
      </c>
      <c r="C96" s="16" t="n">
        <v>89605</v>
      </c>
    </row>
    <row r="97" ht="14.5" customHeight="1">
      <c r="A97" s="14" t="n">
        <v>201701</v>
      </c>
      <c r="B97" s="14" t="s">
        <v>17</v>
      </c>
      <c r="C97" s="16" t="n">
        <v>6184</v>
      </c>
    </row>
    <row r="98" ht="14.5" customHeight="1">
      <c r="A98" s="14" t="n">
        <v>201701</v>
      </c>
      <c r="B98" s="14" t="s">
        <v>18</v>
      </c>
      <c r="C98" s="16" t="n">
        <v>8443</v>
      </c>
    </row>
    <row r="99" ht="14.5" customHeight="1">
      <c r="A99" s="14" t="n">
        <v>201701</v>
      </c>
      <c r="B99" s="14" t="s">
        <v>19</v>
      </c>
      <c r="C99" s="16" t="n">
        <v>129328</v>
      </c>
    </row>
    <row r="100" ht="14.5" customHeight="1">
      <c r="A100" s="14" t="n">
        <v>201701</v>
      </c>
      <c r="B100" s="14" t="s">
        <v>20</v>
      </c>
      <c r="C100" s="16" t="n">
        <v>536725</v>
      </c>
    </row>
    <row r="101" ht="14.5" customHeight="1">
      <c r="A101" s="14" t="n">
        <v>201701</v>
      </c>
      <c r="B101" s="14" t="s">
        <v>21</v>
      </c>
      <c r="C101" s="16" t="n">
        <v>50440</v>
      </c>
    </row>
    <row r="102" ht="14.5" customHeight="1">
      <c r="A102" s="14" t="n">
        <v>201701</v>
      </c>
      <c r="B102" s="14" t="s">
        <v>22</v>
      </c>
      <c r="C102" s="16" t="n">
        <v>121039</v>
      </c>
    </row>
    <row r="103" ht="14.5" customHeight="1">
      <c r="A103" s="14" t="n">
        <v>201701</v>
      </c>
      <c r="B103" s="14" t="s">
        <v>23</v>
      </c>
      <c r="C103" s="16" t="n">
        <v>31850</v>
      </c>
    </row>
    <row r="104" ht="14.5" customHeight="1">
      <c r="A104" s="14" t="n">
        <v>201701</v>
      </c>
      <c r="B104" s="14" t="s">
        <v>24</v>
      </c>
      <c r="C104" s="16" t="n">
        <v>84117</v>
      </c>
    </row>
    <row r="105" ht="14.5" customHeight="1">
      <c r="A105" s="14" t="n">
        <v>201701</v>
      </c>
      <c r="B105" s="14" t="s">
        <v>25</v>
      </c>
      <c r="C105" s="16" t="n">
        <v>5042</v>
      </c>
    </row>
    <row r="106" ht="14.5" customHeight="1">
      <c r="A106" s="14" t="n">
        <v>201702</v>
      </c>
      <c r="B106" s="14" t="s">
        <v>16</v>
      </c>
      <c r="C106" s="16" t="n">
        <v>85914</v>
      </c>
    </row>
    <row r="107" ht="14.5" customHeight="1">
      <c r="A107" s="14" t="n">
        <v>201702</v>
      </c>
      <c r="B107" s="14" t="s">
        <v>17</v>
      </c>
      <c r="C107" s="16" t="n">
        <v>6117</v>
      </c>
    </row>
    <row r="108" ht="14.5" customHeight="1">
      <c r="A108" s="14" t="n">
        <v>201702</v>
      </c>
      <c r="B108" s="14" t="s">
        <v>18</v>
      </c>
      <c r="C108" s="16" t="n">
        <v>8174</v>
      </c>
    </row>
    <row r="109" ht="14.5" customHeight="1">
      <c r="A109" s="14" t="n">
        <v>201702</v>
      </c>
      <c r="B109" s="14" t="s">
        <v>19</v>
      </c>
      <c r="C109" s="16" t="n">
        <v>126120</v>
      </c>
    </row>
    <row r="110" ht="14.5" customHeight="1">
      <c r="A110" s="14" t="n">
        <v>201702</v>
      </c>
      <c r="B110" s="14" t="s">
        <v>20</v>
      </c>
      <c r="C110" s="16" t="n">
        <v>508808</v>
      </c>
    </row>
    <row r="111" ht="14.5" customHeight="1">
      <c r="A111" s="14" t="n">
        <v>201702</v>
      </c>
      <c r="B111" s="14" t="s">
        <v>21</v>
      </c>
      <c r="C111" s="16" t="n">
        <v>47400</v>
      </c>
    </row>
    <row r="112" ht="14.5" customHeight="1">
      <c r="A112" s="14" t="n">
        <v>201702</v>
      </c>
      <c r="B112" s="14" t="s">
        <v>22</v>
      </c>
      <c r="C112" s="16" t="n">
        <v>116875</v>
      </c>
    </row>
    <row r="113" ht="14.5" customHeight="1">
      <c r="A113" s="14" t="n">
        <v>201702</v>
      </c>
      <c r="B113" s="14" t="s">
        <v>23</v>
      </c>
      <c r="C113" s="16" t="n">
        <v>30006</v>
      </c>
    </row>
    <row r="114" ht="14.5" customHeight="1">
      <c r="A114" s="14" t="n">
        <v>201702</v>
      </c>
      <c r="B114" s="14" t="s">
        <v>24</v>
      </c>
      <c r="C114" s="16" t="n">
        <v>79312</v>
      </c>
    </row>
    <row r="115" ht="14.5" customHeight="1">
      <c r="A115" s="14" t="n">
        <v>201702</v>
      </c>
      <c r="B115" s="14" t="s">
        <v>25</v>
      </c>
      <c r="C115" s="16" t="n">
        <v>5023</v>
      </c>
    </row>
    <row r="116" ht="14.5" customHeight="1">
      <c r="A116" s="14" t="n">
        <v>201703</v>
      </c>
      <c r="B116" s="14" t="s">
        <v>16</v>
      </c>
      <c r="C116" s="16" t="n">
        <v>94317</v>
      </c>
    </row>
    <row r="117" ht="14.5" customHeight="1">
      <c r="A117" s="14" t="n">
        <v>201703</v>
      </c>
      <c r="B117" s="14" t="s">
        <v>17</v>
      </c>
      <c r="C117" s="16" t="n">
        <v>6614</v>
      </c>
    </row>
    <row r="118" ht="14.5" customHeight="1">
      <c r="A118" s="14" t="n">
        <v>201703</v>
      </c>
      <c r="B118" s="14" t="s">
        <v>18</v>
      </c>
      <c r="C118" s="16" t="n">
        <v>8495</v>
      </c>
    </row>
    <row r="119" ht="14.5" customHeight="1">
      <c r="A119" s="14" t="n">
        <v>201703</v>
      </c>
      <c r="B119" s="14" t="s">
        <v>19</v>
      </c>
      <c r="C119" s="16" t="n">
        <v>136597</v>
      </c>
    </row>
    <row r="120" ht="14.5" customHeight="1">
      <c r="A120" s="14" t="n">
        <v>201703</v>
      </c>
      <c r="B120" s="14" t="s">
        <v>20</v>
      </c>
      <c r="C120" s="16" t="n">
        <v>564162</v>
      </c>
    </row>
    <row r="121" ht="14.5" customHeight="1">
      <c r="A121" s="14" t="n">
        <v>201703</v>
      </c>
      <c r="B121" s="14" t="s">
        <v>21</v>
      </c>
      <c r="C121" s="16" t="n">
        <v>51310</v>
      </c>
    </row>
    <row r="122" ht="14.5" customHeight="1">
      <c r="A122" s="14" t="n">
        <v>201703</v>
      </c>
      <c r="B122" s="14" t="s">
        <v>22</v>
      </c>
      <c r="C122" s="16" t="n">
        <v>128849</v>
      </c>
    </row>
    <row r="123" ht="14.5" customHeight="1">
      <c r="A123" s="14" t="n">
        <v>201703</v>
      </c>
      <c r="B123" s="14" t="s">
        <v>23</v>
      </c>
      <c r="C123" s="16" t="n">
        <v>32274</v>
      </c>
    </row>
    <row r="124" ht="14.5" customHeight="1">
      <c r="A124" s="14" t="n">
        <v>201703</v>
      </c>
      <c r="B124" s="14" t="s">
        <v>24</v>
      </c>
      <c r="C124" s="16" t="n">
        <v>84766</v>
      </c>
    </row>
    <row r="125" ht="14.5" customHeight="1">
      <c r="A125" s="14" t="n">
        <v>201703</v>
      </c>
      <c r="B125" s="14" t="s">
        <v>25</v>
      </c>
      <c r="C125" s="16" t="n">
        <v>5183</v>
      </c>
    </row>
    <row r="126" ht="14.5" customHeight="1">
      <c r="A126" s="14" t="n">
        <v>201704</v>
      </c>
      <c r="B126" s="14" t="s">
        <v>16</v>
      </c>
      <c r="C126" s="16" t="n">
        <v>85247</v>
      </c>
    </row>
    <row r="127" ht="14.5" customHeight="1">
      <c r="A127" s="14" t="n">
        <v>201704</v>
      </c>
      <c r="B127" s="14" t="s">
        <v>17</v>
      </c>
      <c r="C127" s="16" t="n">
        <v>6209</v>
      </c>
    </row>
    <row r="128" ht="14.5" customHeight="1">
      <c r="A128" s="14" t="n">
        <v>201704</v>
      </c>
      <c r="B128" s="14" t="s">
        <v>18</v>
      </c>
      <c r="C128" s="16" t="n">
        <v>7854</v>
      </c>
    </row>
    <row r="129" ht="14.5" customHeight="1">
      <c r="A129" s="14" t="n">
        <v>201704</v>
      </c>
      <c r="B129" s="14" t="s">
        <v>19</v>
      </c>
      <c r="C129" s="16" t="n">
        <v>130639</v>
      </c>
    </row>
    <row r="130" ht="14.5" customHeight="1">
      <c r="A130" s="14" t="n">
        <v>201704</v>
      </c>
      <c r="B130" s="14" t="s">
        <v>20</v>
      </c>
      <c r="C130" s="16" t="n">
        <v>516746</v>
      </c>
    </row>
    <row r="131" ht="14.5" customHeight="1">
      <c r="A131" s="14" t="n">
        <v>201704</v>
      </c>
      <c r="B131" s="14" t="s">
        <v>21</v>
      </c>
      <c r="C131" s="16" t="n">
        <v>47155</v>
      </c>
    </row>
    <row r="132" ht="14.5" customHeight="1">
      <c r="A132" s="14" t="n">
        <v>201704</v>
      </c>
      <c r="B132" s="14" t="s">
        <v>22</v>
      </c>
      <c r="C132" s="16" t="n">
        <v>120643</v>
      </c>
    </row>
    <row r="133" ht="14.5" customHeight="1">
      <c r="A133" s="14" t="n">
        <v>201704</v>
      </c>
      <c r="B133" s="14" t="s">
        <v>23</v>
      </c>
      <c r="C133" s="16" t="n">
        <v>29705</v>
      </c>
    </row>
    <row r="134" ht="14.5" customHeight="1">
      <c r="A134" s="14" t="n">
        <v>201704</v>
      </c>
      <c r="B134" s="14" t="s">
        <v>24</v>
      </c>
      <c r="C134" s="16" t="n">
        <v>75573</v>
      </c>
    </row>
    <row r="135" ht="14.5" customHeight="1">
      <c r="A135" s="14" t="n">
        <v>201704</v>
      </c>
      <c r="B135" s="14" t="s">
        <v>25</v>
      </c>
      <c r="C135" s="16" t="n">
        <v>4949</v>
      </c>
    </row>
    <row r="136" ht="14.5" customHeight="1">
      <c r="A136" s="14" t="n">
        <v>201705</v>
      </c>
      <c r="B136" s="14" t="s">
        <v>16</v>
      </c>
      <c r="C136" s="16" t="n">
        <v>91278</v>
      </c>
    </row>
    <row r="137" ht="14.5" customHeight="1">
      <c r="A137" s="14" t="n">
        <v>201705</v>
      </c>
      <c r="B137" s="14" t="s">
        <v>17</v>
      </c>
      <c r="C137" s="16" t="n">
        <v>6570</v>
      </c>
    </row>
    <row r="138" ht="14.5" customHeight="1">
      <c r="A138" s="14" t="n">
        <v>201705</v>
      </c>
      <c r="B138" s="14" t="s">
        <v>18</v>
      </c>
      <c r="C138" s="16" t="n">
        <v>8170</v>
      </c>
    </row>
    <row r="139" ht="14.5" customHeight="1">
      <c r="A139" s="14" t="n">
        <v>201705</v>
      </c>
      <c r="B139" s="14" t="s">
        <v>19</v>
      </c>
      <c r="C139" s="16" t="n">
        <v>137622</v>
      </c>
    </row>
    <row r="140" ht="14.5" customHeight="1">
      <c r="A140" s="14" t="n">
        <v>201705</v>
      </c>
      <c r="B140" s="14" t="s">
        <v>20</v>
      </c>
      <c r="C140" s="16" t="n">
        <v>548394</v>
      </c>
    </row>
    <row r="141" ht="14.5" customHeight="1">
      <c r="A141" s="14" t="n">
        <v>201705</v>
      </c>
      <c r="B141" s="14" t="s">
        <v>21</v>
      </c>
      <c r="C141" s="16" t="n">
        <v>49683</v>
      </c>
    </row>
    <row r="142" ht="14.5" customHeight="1">
      <c r="A142" s="14" t="n">
        <v>201705</v>
      </c>
      <c r="B142" s="14" t="s">
        <v>22</v>
      </c>
      <c r="C142" s="16" t="n">
        <v>127600</v>
      </c>
    </row>
    <row r="143" ht="14.5" customHeight="1">
      <c r="A143" s="14" t="n">
        <v>201705</v>
      </c>
      <c r="B143" s="14" t="s">
        <v>23</v>
      </c>
      <c r="C143" s="16" t="n">
        <v>30418</v>
      </c>
    </row>
    <row r="144" ht="14.5" customHeight="1">
      <c r="A144" s="14" t="n">
        <v>201705</v>
      </c>
      <c r="B144" s="14" t="s">
        <v>24</v>
      </c>
      <c r="C144" s="16" t="n">
        <v>79310</v>
      </c>
    </row>
    <row r="145" ht="14.5" customHeight="1">
      <c r="A145" s="14" t="n">
        <v>201705</v>
      </c>
      <c r="B145" s="14" t="s">
        <v>25</v>
      </c>
      <c r="C145" s="16" t="n">
        <v>5153</v>
      </c>
    </row>
    <row r="146" ht="14.5" customHeight="1">
      <c r="A146" s="14" t="n">
        <v>201706</v>
      </c>
      <c r="B146" s="14" t="s">
        <v>16</v>
      </c>
      <c r="C146" s="16" t="n">
        <v>90892</v>
      </c>
    </row>
    <row r="147" ht="14.5" customHeight="1">
      <c r="A147" s="14" t="n">
        <v>201706</v>
      </c>
      <c r="B147" s="14" t="s">
        <v>17</v>
      </c>
      <c r="C147" s="16" t="n">
        <v>6641</v>
      </c>
    </row>
    <row r="148" ht="14.5" customHeight="1">
      <c r="A148" s="14" t="n">
        <v>201706</v>
      </c>
      <c r="B148" s="14" t="s">
        <v>18</v>
      </c>
      <c r="C148" s="16" t="n">
        <v>7986</v>
      </c>
    </row>
    <row r="149" ht="14.5" customHeight="1">
      <c r="A149" s="14" t="n">
        <v>201706</v>
      </c>
      <c r="B149" s="14" t="s">
        <v>19</v>
      </c>
      <c r="C149" s="16" t="n">
        <v>140047</v>
      </c>
    </row>
    <row r="150" ht="14.5" customHeight="1">
      <c r="A150" s="14" t="n">
        <v>201706</v>
      </c>
      <c r="B150" s="14" t="s">
        <v>20</v>
      </c>
      <c r="C150" s="16" t="n">
        <v>550207</v>
      </c>
    </row>
    <row r="151" ht="14.5" customHeight="1">
      <c r="A151" s="14" t="n">
        <v>201706</v>
      </c>
      <c r="B151" s="14" t="s">
        <v>21</v>
      </c>
      <c r="C151" s="16" t="n">
        <v>48872</v>
      </c>
    </row>
    <row r="152" ht="14.5" customHeight="1">
      <c r="A152" s="14" t="n">
        <v>201706</v>
      </c>
      <c r="B152" s="14" t="s">
        <v>22</v>
      </c>
      <c r="C152" s="16" t="n">
        <v>129761</v>
      </c>
    </row>
    <row r="153" ht="14.5" customHeight="1">
      <c r="A153" s="14" t="n">
        <v>201706</v>
      </c>
      <c r="B153" s="14" t="s">
        <v>23</v>
      </c>
      <c r="C153" s="16" t="n">
        <v>30179</v>
      </c>
    </row>
    <row r="154" ht="14.5" customHeight="1">
      <c r="A154" s="14" t="n">
        <v>201706</v>
      </c>
      <c r="B154" s="14" t="s">
        <v>24</v>
      </c>
      <c r="C154" s="16" t="n">
        <v>78342</v>
      </c>
    </row>
    <row r="155" ht="14.5" customHeight="1">
      <c r="A155" s="14" t="n">
        <v>201706</v>
      </c>
      <c r="B155" s="14" t="s">
        <v>25</v>
      </c>
      <c r="C155" s="16" t="n">
        <v>5095</v>
      </c>
    </row>
    <row r="156" ht="14.5" customHeight="1">
      <c r="A156" s="14" t="n">
        <v>201707</v>
      </c>
      <c r="B156" s="14" t="s">
        <v>16</v>
      </c>
      <c r="C156" s="16" t="n">
        <v>89332</v>
      </c>
    </row>
    <row r="157" ht="14.5" customHeight="1">
      <c r="A157" s="14" t="n">
        <v>201707</v>
      </c>
      <c r="B157" s="14" t="s">
        <v>17</v>
      </c>
      <c r="C157" s="16" t="n">
        <v>6428</v>
      </c>
    </row>
    <row r="158" ht="14.5" customHeight="1">
      <c r="A158" s="14" t="n">
        <v>201707</v>
      </c>
      <c r="B158" s="14" t="s">
        <v>18</v>
      </c>
      <c r="C158" s="16" t="n">
        <v>7915</v>
      </c>
    </row>
    <row r="159" ht="14.5" customHeight="1">
      <c r="A159" s="14" t="n">
        <v>201707</v>
      </c>
      <c r="B159" s="14" t="s">
        <v>19</v>
      </c>
      <c r="C159" s="16" t="n">
        <v>139990</v>
      </c>
    </row>
    <row r="160" ht="14.5" customHeight="1">
      <c r="A160" s="14" t="n">
        <v>201707</v>
      </c>
      <c r="B160" s="14" t="s">
        <v>20</v>
      </c>
      <c r="C160" s="16" t="n">
        <v>540453</v>
      </c>
    </row>
    <row r="161" ht="14.5" customHeight="1">
      <c r="A161" s="14" t="n">
        <v>201707</v>
      </c>
      <c r="B161" s="14" t="s">
        <v>21</v>
      </c>
      <c r="C161" s="16" t="n">
        <v>47855</v>
      </c>
    </row>
    <row r="162" ht="14.5" customHeight="1">
      <c r="A162" s="14" t="n">
        <v>201707</v>
      </c>
      <c r="B162" s="14" t="s">
        <v>22</v>
      </c>
      <c r="C162" s="16" t="n">
        <v>127382</v>
      </c>
    </row>
    <row r="163" ht="14.5" customHeight="1">
      <c r="A163" s="14" t="n">
        <v>201707</v>
      </c>
      <c r="B163" s="14" t="s">
        <v>23</v>
      </c>
      <c r="C163" s="16" t="n">
        <v>29738</v>
      </c>
    </row>
    <row r="164" ht="14.5" customHeight="1">
      <c r="A164" s="14" t="n">
        <v>201707</v>
      </c>
      <c r="B164" s="14" t="s">
        <v>24</v>
      </c>
      <c r="C164" s="16" t="n">
        <v>77140</v>
      </c>
    </row>
    <row r="165" ht="14.5" customHeight="1">
      <c r="A165" s="14" t="n">
        <v>201707</v>
      </c>
      <c r="B165" s="14" t="s">
        <v>25</v>
      </c>
      <c r="C165" s="16" t="n">
        <v>5041</v>
      </c>
    </row>
    <row r="166" ht="14.5" customHeight="1">
      <c r="A166" s="14" t="n">
        <v>201708</v>
      </c>
      <c r="B166" s="14" t="s">
        <v>16</v>
      </c>
      <c r="C166" s="16" t="n">
        <v>89541</v>
      </c>
    </row>
    <row r="167" ht="14.5" customHeight="1">
      <c r="A167" s="14" t="n">
        <v>201708</v>
      </c>
      <c r="B167" s="14" t="s">
        <v>17</v>
      </c>
      <c r="C167" s="16" t="n">
        <v>6665</v>
      </c>
    </row>
    <row r="168" ht="14.5" customHeight="1">
      <c r="A168" s="14" t="n">
        <v>201708</v>
      </c>
      <c r="B168" s="14" t="s">
        <v>18</v>
      </c>
      <c r="C168" s="16" t="n">
        <v>7824</v>
      </c>
    </row>
    <row r="169" ht="14.5" customHeight="1">
      <c r="A169" s="14" t="n">
        <v>201708</v>
      </c>
      <c r="B169" s="14" t="s">
        <v>19</v>
      </c>
      <c r="C169" s="16" t="n">
        <v>140575</v>
      </c>
    </row>
    <row r="170" ht="14.5" customHeight="1">
      <c r="A170" s="14" t="n">
        <v>201708</v>
      </c>
      <c r="B170" s="14" t="s">
        <v>20</v>
      </c>
      <c r="C170" s="16" t="n">
        <v>542785</v>
      </c>
    </row>
    <row r="171" ht="14.5" customHeight="1">
      <c r="A171" s="14" t="n">
        <v>201708</v>
      </c>
      <c r="B171" s="14" t="s">
        <v>21</v>
      </c>
      <c r="C171" s="16" t="n">
        <v>48612</v>
      </c>
    </row>
    <row r="172" ht="14.5" customHeight="1">
      <c r="A172" s="14" t="n">
        <v>201708</v>
      </c>
      <c r="B172" s="14" t="s">
        <v>22</v>
      </c>
      <c r="C172" s="16" t="n">
        <v>129453</v>
      </c>
    </row>
    <row r="173" ht="14.5" customHeight="1">
      <c r="A173" s="14" t="n">
        <v>201708</v>
      </c>
      <c r="B173" s="14" t="s">
        <v>23</v>
      </c>
      <c r="C173" s="16" t="n">
        <v>30346</v>
      </c>
    </row>
    <row r="174" ht="14.5" customHeight="1">
      <c r="A174" s="14" t="n">
        <v>201708</v>
      </c>
      <c r="B174" s="14" t="s">
        <v>24</v>
      </c>
      <c r="C174" s="16" t="n">
        <v>78158</v>
      </c>
    </row>
    <row r="175" ht="14.5" customHeight="1">
      <c r="A175" s="14" t="n">
        <v>201708</v>
      </c>
      <c r="B175" s="14" t="s">
        <v>25</v>
      </c>
      <c r="C175" s="16" t="n">
        <v>5168</v>
      </c>
    </row>
    <row r="176" ht="14.5" customHeight="1">
      <c r="A176" s="14" t="n">
        <v>201709</v>
      </c>
      <c r="B176" s="14" t="s">
        <v>16</v>
      </c>
      <c r="C176" s="16" t="n">
        <v>88818</v>
      </c>
    </row>
    <row r="177" ht="14.5" customHeight="1">
      <c r="A177" s="14" t="n">
        <v>201709</v>
      </c>
      <c r="B177" s="14" t="s">
        <v>17</v>
      </c>
      <c r="C177" s="16" t="n">
        <v>6637</v>
      </c>
    </row>
    <row r="178" ht="14.5" customHeight="1">
      <c r="A178" s="14" t="n">
        <v>201709</v>
      </c>
      <c r="B178" s="14" t="s">
        <v>18</v>
      </c>
      <c r="C178" s="16" t="n">
        <v>8013</v>
      </c>
    </row>
    <row r="179" ht="14.5" customHeight="1">
      <c r="A179" s="14" t="n">
        <v>201709</v>
      </c>
      <c r="B179" s="14" t="s">
        <v>19</v>
      </c>
      <c r="C179" s="16" t="n">
        <v>142300</v>
      </c>
    </row>
    <row r="180" ht="14.5" customHeight="1">
      <c r="A180" s="14" t="n">
        <v>201709</v>
      </c>
      <c r="B180" s="14" t="s">
        <v>20</v>
      </c>
      <c r="C180" s="16" t="n">
        <v>539791</v>
      </c>
    </row>
    <row r="181" ht="14.5" customHeight="1">
      <c r="A181" s="14" t="n">
        <v>201709</v>
      </c>
      <c r="B181" s="14" t="s">
        <v>21</v>
      </c>
      <c r="C181" s="16" t="n">
        <v>48053</v>
      </c>
    </row>
    <row r="182" ht="14.5" customHeight="1">
      <c r="A182" s="14" t="n">
        <v>201709</v>
      </c>
      <c r="B182" s="14" t="s">
        <v>22</v>
      </c>
      <c r="C182" s="16" t="n">
        <v>128454</v>
      </c>
    </row>
    <row r="183" ht="14.5" customHeight="1">
      <c r="A183" s="14" t="n">
        <v>201709</v>
      </c>
      <c r="B183" s="14" t="s">
        <v>23</v>
      </c>
      <c r="C183" s="16" t="n">
        <v>30024</v>
      </c>
    </row>
    <row r="184" ht="14.5" customHeight="1">
      <c r="A184" s="14" t="n">
        <v>201709</v>
      </c>
      <c r="B184" s="14" t="s">
        <v>24</v>
      </c>
      <c r="C184" s="16" t="n">
        <v>78132</v>
      </c>
    </row>
    <row r="185" ht="14.5" customHeight="1">
      <c r="A185" s="14" t="n">
        <v>201709</v>
      </c>
      <c r="B185" s="14" t="s">
        <v>25</v>
      </c>
      <c r="C185" s="16" t="n">
        <v>5187</v>
      </c>
    </row>
    <row r="186" ht="14.5" customHeight="1">
      <c r="A186" s="14" t="n">
        <v>201710</v>
      </c>
      <c r="B186" s="14" t="s">
        <v>16</v>
      </c>
      <c r="C186" s="16" t="n">
        <v>88712</v>
      </c>
    </row>
    <row r="187" ht="14.5" customHeight="1">
      <c r="A187" s="14" t="n">
        <v>201710</v>
      </c>
      <c r="B187" s="14" t="s">
        <v>17</v>
      </c>
      <c r="C187" s="16" t="n">
        <v>6753</v>
      </c>
    </row>
    <row r="188" ht="14.5" customHeight="1">
      <c r="A188" s="14" t="n">
        <v>201710</v>
      </c>
      <c r="B188" s="14" t="s">
        <v>18</v>
      </c>
      <c r="C188" s="16" t="n">
        <v>8175</v>
      </c>
    </row>
    <row r="189" ht="14.5" customHeight="1">
      <c r="A189" s="14" t="n">
        <v>201710</v>
      </c>
      <c r="B189" s="14" t="s">
        <v>19</v>
      </c>
      <c r="C189" s="16" t="n">
        <v>145456</v>
      </c>
    </row>
    <row r="190" ht="14.5" customHeight="1">
      <c r="A190" s="14" t="n">
        <v>201710</v>
      </c>
      <c r="B190" s="14" t="s">
        <v>20</v>
      </c>
      <c r="C190" s="16" t="n">
        <v>546355</v>
      </c>
    </row>
    <row r="191" ht="14.5" customHeight="1">
      <c r="A191" s="14" t="n">
        <v>201710</v>
      </c>
      <c r="B191" s="14" t="s">
        <v>21</v>
      </c>
      <c r="C191" s="16" t="n">
        <v>48008</v>
      </c>
    </row>
    <row r="192" ht="14.5" customHeight="1">
      <c r="A192" s="14" t="n">
        <v>201710</v>
      </c>
      <c r="B192" s="14" t="s">
        <v>22</v>
      </c>
      <c r="C192" s="16" t="n">
        <v>129818</v>
      </c>
    </row>
    <row r="193" ht="14.5" customHeight="1">
      <c r="A193" s="14" t="n">
        <v>201710</v>
      </c>
      <c r="B193" s="14" t="s">
        <v>23</v>
      </c>
      <c r="C193" s="16" t="n">
        <v>30510</v>
      </c>
    </row>
    <row r="194" ht="14.5" customHeight="1">
      <c r="A194" s="14" t="n">
        <v>201710</v>
      </c>
      <c r="B194" s="14" t="s">
        <v>24</v>
      </c>
      <c r="C194" s="16" t="n">
        <v>80258</v>
      </c>
    </row>
    <row r="195" ht="14.5" customHeight="1">
      <c r="A195" s="14" t="n">
        <v>201710</v>
      </c>
      <c r="B195" s="14" t="s">
        <v>25</v>
      </c>
      <c r="C195" s="16" t="n">
        <v>5324</v>
      </c>
    </row>
    <row r="196" ht="14.5" customHeight="1">
      <c r="A196" s="14" t="n">
        <v>201711</v>
      </c>
      <c r="B196" s="14" t="s">
        <v>16</v>
      </c>
      <c r="C196" s="16" t="n">
        <v>88132</v>
      </c>
    </row>
    <row r="197" ht="14.5" customHeight="1">
      <c r="A197" s="14" t="n">
        <v>201711</v>
      </c>
      <c r="B197" s="14" t="s">
        <v>17</v>
      </c>
      <c r="C197" s="16" t="n">
        <v>6749</v>
      </c>
    </row>
    <row r="198" ht="14.5" customHeight="1">
      <c r="A198" s="14" t="n">
        <v>201711</v>
      </c>
      <c r="B198" s="14" t="s">
        <v>18</v>
      </c>
      <c r="C198" s="16" t="n">
        <v>8034</v>
      </c>
    </row>
    <row r="199" ht="14.5" customHeight="1">
      <c r="A199" s="14" t="n">
        <v>201711</v>
      </c>
      <c r="B199" s="14" t="s">
        <v>19</v>
      </c>
      <c r="C199" s="16" t="n">
        <v>146599</v>
      </c>
    </row>
    <row r="200" ht="14.5" customHeight="1">
      <c r="A200" s="14" t="n">
        <v>201711</v>
      </c>
      <c r="B200" s="14" t="s">
        <v>20</v>
      </c>
      <c r="C200" s="16" t="n">
        <v>552114</v>
      </c>
    </row>
    <row r="201" ht="14.5" customHeight="1">
      <c r="A201" s="14" t="n">
        <v>201711</v>
      </c>
      <c r="B201" s="14" t="s">
        <v>21</v>
      </c>
      <c r="C201" s="16" t="n">
        <v>47204</v>
      </c>
    </row>
    <row r="202" ht="14.5" customHeight="1">
      <c r="A202" s="14" t="n">
        <v>201711</v>
      </c>
      <c r="B202" s="14" t="s">
        <v>22</v>
      </c>
      <c r="C202" s="16" t="n">
        <v>130285</v>
      </c>
    </row>
    <row r="203" ht="14.5" customHeight="1">
      <c r="A203" s="14" t="n">
        <v>201711</v>
      </c>
      <c r="B203" s="14" t="s">
        <v>23</v>
      </c>
      <c r="C203" s="16" t="n">
        <v>30090</v>
      </c>
    </row>
    <row r="204" ht="14.5" customHeight="1">
      <c r="A204" s="14" t="n">
        <v>201711</v>
      </c>
      <c r="B204" s="14" t="s">
        <v>24</v>
      </c>
      <c r="C204" s="16" t="n">
        <v>80356</v>
      </c>
    </row>
    <row r="205" ht="14.5" customHeight="1">
      <c r="A205" s="14" t="n">
        <v>201711</v>
      </c>
      <c r="B205" s="14" t="s">
        <v>25</v>
      </c>
      <c r="C205" s="16" t="n">
        <v>5289</v>
      </c>
    </row>
    <row r="206" ht="14.5" customHeight="1">
      <c r="A206" s="14" t="n">
        <v>201712</v>
      </c>
      <c r="B206" s="14" t="s">
        <v>16</v>
      </c>
      <c r="C206" s="16" t="n">
        <v>87025</v>
      </c>
    </row>
    <row r="207" ht="14.5" customHeight="1">
      <c r="A207" s="14" t="n">
        <v>201712</v>
      </c>
      <c r="B207" s="14" t="s">
        <v>17</v>
      </c>
      <c r="C207" s="16" t="n">
        <v>6518</v>
      </c>
    </row>
    <row r="208" ht="14.5" customHeight="1">
      <c r="A208" s="14" t="n">
        <v>201712</v>
      </c>
      <c r="B208" s="14" t="s">
        <v>18</v>
      </c>
      <c r="C208" s="16" t="n">
        <v>7915</v>
      </c>
    </row>
    <row r="209" ht="14.5" customHeight="1">
      <c r="A209" s="14" t="n">
        <v>201712</v>
      </c>
      <c r="B209" s="14" t="s">
        <v>19</v>
      </c>
      <c r="C209" s="16" t="n">
        <v>147441</v>
      </c>
    </row>
    <row r="210" ht="14.5" customHeight="1">
      <c r="A210" s="14" t="n">
        <v>201712</v>
      </c>
      <c r="B210" s="14" t="s">
        <v>20</v>
      </c>
      <c r="C210" s="16" t="n">
        <v>544119</v>
      </c>
    </row>
    <row r="211" ht="14.5" customHeight="1">
      <c r="A211" s="14" t="n">
        <v>201712</v>
      </c>
      <c r="B211" s="14" t="s">
        <v>21</v>
      </c>
      <c r="C211" s="16" t="n">
        <v>45759</v>
      </c>
    </row>
    <row r="212" ht="14.5" customHeight="1">
      <c r="A212" s="14" t="n">
        <v>201712</v>
      </c>
      <c r="B212" s="14" t="s">
        <v>22</v>
      </c>
      <c r="C212" s="16" t="n">
        <v>129179</v>
      </c>
    </row>
    <row r="213" ht="14.5" customHeight="1">
      <c r="A213" s="14" t="n">
        <v>201712</v>
      </c>
      <c r="B213" s="14" t="s">
        <v>23</v>
      </c>
      <c r="C213" s="16" t="n">
        <v>29745</v>
      </c>
    </row>
    <row r="214" ht="14.5" customHeight="1">
      <c r="A214" s="14" t="n">
        <v>201712</v>
      </c>
      <c r="B214" s="14" t="s">
        <v>24</v>
      </c>
      <c r="C214" s="16" t="n">
        <v>78015</v>
      </c>
    </row>
    <row r="215" ht="14.5" customHeight="1">
      <c r="A215" s="14" t="n">
        <v>201712</v>
      </c>
      <c r="B215" s="14" t="s">
        <v>25</v>
      </c>
      <c r="C215" s="16" t="n">
        <v>5265</v>
      </c>
    </row>
    <row r="216" ht="14.5" customHeight="1">
      <c r="A216" s="14" t="n">
        <v>201801</v>
      </c>
      <c r="B216" s="14" t="s">
        <v>16</v>
      </c>
      <c r="C216" s="16" t="n">
        <v>88164</v>
      </c>
    </row>
    <row r="217" ht="14.5" customHeight="1">
      <c r="A217" s="14" t="n">
        <v>201801</v>
      </c>
      <c r="B217" s="14" t="s">
        <v>17</v>
      </c>
      <c r="C217" s="16" t="n">
        <v>6676</v>
      </c>
    </row>
    <row r="218" ht="14.5" customHeight="1">
      <c r="A218" s="14" t="n">
        <v>201801</v>
      </c>
      <c r="B218" s="14" t="s">
        <v>18</v>
      </c>
      <c r="C218" s="16" t="n">
        <v>8339</v>
      </c>
    </row>
    <row r="219" ht="14.5" customHeight="1">
      <c r="A219" s="14" t="n">
        <v>201801</v>
      </c>
      <c r="B219" s="14" t="s">
        <v>19</v>
      </c>
      <c r="C219" s="16" t="n">
        <v>150227</v>
      </c>
    </row>
    <row r="220" ht="14.5" customHeight="1">
      <c r="A220" s="14" t="n">
        <v>201801</v>
      </c>
      <c r="B220" s="14" t="s">
        <v>20</v>
      </c>
      <c r="C220" s="16" t="n">
        <v>557384</v>
      </c>
    </row>
    <row r="221" ht="14.5" customHeight="1">
      <c r="A221" s="14" t="n">
        <v>201801</v>
      </c>
      <c r="B221" s="14" t="s">
        <v>21</v>
      </c>
      <c r="C221" s="16" t="n">
        <v>47529</v>
      </c>
    </row>
    <row r="222" ht="14.5" customHeight="1">
      <c r="A222" s="14" t="n">
        <v>201801</v>
      </c>
      <c r="B222" s="14" t="s">
        <v>22</v>
      </c>
      <c r="C222" s="16" t="n">
        <v>130602</v>
      </c>
    </row>
    <row r="223" ht="14.5" customHeight="1">
      <c r="A223" s="14" t="n">
        <v>201801</v>
      </c>
      <c r="B223" s="14" t="s">
        <v>23</v>
      </c>
      <c r="C223" s="16" t="n">
        <v>30741</v>
      </c>
    </row>
    <row r="224" ht="14.5" customHeight="1">
      <c r="A224" s="14" t="n">
        <v>201801</v>
      </c>
      <c r="B224" s="14" t="s">
        <v>24</v>
      </c>
      <c r="C224" s="16" t="n">
        <v>83691</v>
      </c>
    </row>
    <row r="225" ht="14.5" customHeight="1">
      <c r="A225" s="14" t="n">
        <v>201801</v>
      </c>
      <c r="B225" s="14" t="s">
        <v>25</v>
      </c>
      <c r="C225" s="16" t="n">
        <v>5393</v>
      </c>
    </row>
    <row r="226" ht="14.5" customHeight="1">
      <c r="A226" s="14" t="n">
        <v>201802</v>
      </c>
      <c r="B226" s="14" t="s">
        <v>16</v>
      </c>
      <c r="C226" s="16" t="n">
        <v>81726</v>
      </c>
    </row>
    <row r="227" ht="14.5" customHeight="1">
      <c r="A227" s="14" t="n">
        <v>201802</v>
      </c>
      <c r="B227" s="14" t="s">
        <v>17</v>
      </c>
      <c r="C227" s="16" t="n">
        <v>6418</v>
      </c>
    </row>
    <row r="228" ht="14.5" customHeight="1">
      <c r="A228" s="14" t="n">
        <v>201802</v>
      </c>
      <c r="B228" s="14" t="s">
        <v>18</v>
      </c>
      <c r="C228" s="16" t="n">
        <v>7680</v>
      </c>
    </row>
    <row r="229" ht="14.5" customHeight="1">
      <c r="A229" s="14" t="n">
        <v>201802</v>
      </c>
      <c r="B229" s="14" t="s">
        <v>19</v>
      </c>
      <c r="C229" s="16" t="n">
        <v>143917</v>
      </c>
    </row>
    <row r="230" ht="14.5" customHeight="1">
      <c r="A230" s="14" t="n">
        <v>201802</v>
      </c>
      <c r="B230" s="14" t="s">
        <v>20</v>
      </c>
      <c r="C230" s="16" t="n">
        <v>512344</v>
      </c>
    </row>
    <row r="231" ht="14.5" customHeight="1">
      <c r="A231" s="14" t="n">
        <v>201802</v>
      </c>
      <c r="B231" s="14" t="s">
        <v>21</v>
      </c>
      <c r="C231" s="16" t="n">
        <v>43453</v>
      </c>
    </row>
    <row r="232" ht="14.5" customHeight="1">
      <c r="A232" s="14" t="n">
        <v>201802</v>
      </c>
      <c r="B232" s="14" t="s">
        <v>22</v>
      </c>
      <c r="C232" s="16" t="n">
        <v>122012</v>
      </c>
    </row>
    <row r="233" ht="14.5" customHeight="1">
      <c r="A233" s="14" t="n">
        <v>201802</v>
      </c>
      <c r="B233" s="14" t="s">
        <v>23</v>
      </c>
      <c r="C233" s="16" t="n">
        <v>28054</v>
      </c>
    </row>
    <row r="234" ht="14.5" customHeight="1">
      <c r="A234" s="14" t="n">
        <v>201802</v>
      </c>
      <c r="B234" s="14" t="s">
        <v>24</v>
      </c>
      <c r="C234" s="16" t="n">
        <v>75598</v>
      </c>
    </row>
    <row r="235" ht="14.5" customHeight="1">
      <c r="A235" s="14" t="n">
        <v>201802</v>
      </c>
      <c r="B235" s="14" t="s">
        <v>25</v>
      </c>
      <c r="C235" s="16" t="n">
        <v>5148</v>
      </c>
    </row>
    <row r="236" ht="14.5" customHeight="1">
      <c r="A236" s="14" t="n">
        <v>201803</v>
      </c>
      <c r="B236" s="14" t="s">
        <v>16</v>
      </c>
      <c r="C236" s="16" t="n">
        <v>87640</v>
      </c>
    </row>
    <row r="237" ht="14.5" customHeight="1">
      <c r="A237" s="14" t="n">
        <v>201803</v>
      </c>
      <c r="B237" s="14" t="s">
        <v>17</v>
      </c>
      <c r="C237" s="16" t="n">
        <v>6622</v>
      </c>
    </row>
    <row r="238" ht="14.5" customHeight="1">
      <c r="A238" s="14" t="n">
        <v>201803</v>
      </c>
      <c r="B238" s="14" t="s">
        <v>18</v>
      </c>
      <c r="C238" s="16" t="n">
        <v>7819</v>
      </c>
    </row>
    <row r="239" ht="14.5" customHeight="1">
      <c r="A239" s="14" t="n">
        <v>201803</v>
      </c>
      <c r="B239" s="14" t="s">
        <v>19</v>
      </c>
      <c r="C239" s="16" t="n">
        <v>151760</v>
      </c>
    </row>
    <row r="240" ht="14.5" customHeight="1">
      <c r="A240" s="14" t="n">
        <v>201803</v>
      </c>
      <c r="B240" s="14" t="s">
        <v>20</v>
      </c>
      <c r="C240" s="16" t="n">
        <v>548924</v>
      </c>
    </row>
    <row r="241" ht="14.5" customHeight="1">
      <c r="A241" s="14" t="n">
        <v>201803</v>
      </c>
      <c r="B241" s="14" t="s">
        <v>21</v>
      </c>
      <c r="C241" s="16" t="n">
        <v>45304</v>
      </c>
    </row>
    <row r="242" ht="14.5" customHeight="1">
      <c r="A242" s="14" t="n">
        <v>201803</v>
      </c>
      <c r="B242" s="14" t="s">
        <v>22</v>
      </c>
      <c r="C242" s="16" t="n">
        <v>130062</v>
      </c>
    </row>
    <row r="243" ht="14.5" customHeight="1">
      <c r="A243" s="14" t="n">
        <v>201803</v>
      </c>
      <c r="B243" s="14" t="s">
        <v>23</v>
      </c>
      <c r="C243" s="16" t="n">
        <v>29042</v>
      </c>
    </row>
    <row r="244" ht="14.5" customHeight="1">
      <c r="A244" s="14" t="n">
        <v>201803</v>
      </c>
      <c r="B244" s="14" t="s">
        <v>24</v>
      </c>
      <c r="C244" s="16" t="n">
        <v>78578</v>
      </c>
    </row>
    <row r="245" ht="14.5" customHeight="1">
      <c r="A245" s="14" t="n">
        <v>201803</v>
      </c>
      <c r="B245" s="14" t="s">
        <v>25</v>
      </c>
      <c r="C245" s="16" t="n">
        <v>5181</v>
      </c>
    </row>
    <row r="246" ht="14.5" customHeight="1">
      <c r="A246" s="14" t="n">
        <v>201804</v>
      </c>
      <c r="B246" s="14" t="s">
        <v>16</v>
      </c>
      <c r="C246" s="16" t="n">
        <v>85058</v>
      </c>
    </row>
    <row r="247" ht="14.5" customHeight="1">
      <c r="A247" s="14" t="n">
        <v>201804</v>
      </c>
      <c r="B247" s="14" t="s">
        <v>17</v>
      </c>
      <c r="C247" s="16" t="n">
        <v>6547</v>
      </c>
    </row>
    <row r="248" ht="14.5" customHeight="1">
      <c r="A248" s="14" t="n">
        <v>201804</v>
      </c>
      <c r="B248" s="14" t="s">
        <v>18</v>
      </c>
      <c r="C248" s="16" t="n">
        <v>7581</v>
      </c>
    </row>
    <row r="249" ht="14.5" customHeight="1">
      <c r="A249" s="14" t="n">
        <v>201804</v>
      </c>
      <c r="B249" s="14" t="s">
        <v>19</v>
      </c>
      <c r="C249" s="16" t="n">
        <v>152526</v>
      </c>
    </row>
    <row r="250" ht="14.5" customHeight="1">
      <c r="A250" s="14" t="n">
        <v>201804</v>
      </c>
      <c r="B250" s="14" t="s">
        <v>20</v>
      </c>
      <c r="C250" s="16" t="n">
        <v>539301</v>
      </c>
    </row>
    <row r="251" ht="14.5" customHeight="1">
      <c r="A251" s="14" t="n">
        <v>201804</v>
      </c>
      <c r="B251" s="14" t="s">
        <v>21</v>
      </c>
      <c r="C251" s="16" t="n">
        <v>43994</v>
      </c>
    </row>
    <row r="252" ht="14.5" customHeight="1">
      <c r="A252" s="14" t="n">
        <v>201804</v>
      </c>
      <c r="B252" s="14" t="s">
        <v>22</v>
      </c>
      <c r="C252" s="16" t="n">
        <v>127876</v>
      </c>
    </row>
    <row r="253" ht="14.5" customHeight="1">
      <c r="A253" s="14" t="n">
        <v>201804</v>
      </c>
      <c r="B253" s="14" t="s">
        <v>23</v>
      </c>
      <c r="C253" s="16" t="n">
        <v>28097</v>
      </c>
    </row>
    <row r="254" ht="14.5" customHeight="1">
      <c r="A254" s="14" t="n">
        <v>201804</v>
      </c>
      <c r="B254" s="14" t="s">
        <v>24</v>
      </c>
      <c r="C254" s="16" t="n">
        <v>76708</v>
      </c>
    </row>
    <row r="255" ht="14.5" customHeight="1">
      <c r="A255" s="14" t="n">
        <v>201804</v>
      </c>
      <c r="B255" s="14" t="s">
        <v>25</v>
      </c>
      <c r="C255" s="16" t="n">
        <v>5183</v>
      </c>
    </row>
    <row r="256" ht="14.5" customHeight="1">
      <c r="A256" s="14" t="n">
        <v>201805</v>
      </c>
      <c r="B256" s="14" t="s">
        <v>16</v>
      </c>
      <c r="C256" s="16" t="n">
        <v>87467</v>
      </c>
    </row>
    <row r="257" ht="14.5" customHeight="1">
      <c r="A257" s="14" t="n">
        <v>201805</v>
      </c>
      <c r="B257" s="14" t="s">
        <v>17</v>
      </c>
      <c r="C257" s="16" t="n">
        <v>6725</v>
      </c>
    </row>
    <row r="258" ht="14.5" customHeight="1">
      <c r="A258" s="14" t="n">
        <v>201805</v>
      </c>
      <c r="B258" s="14" t="s">
        <v>18</v>
      </c>
      <c r="C258" s="16" t="n">
        <v>7567</v>
      </c>
    </row>
    <row r="259" ht="14.5" customHeight="1">
      <c r="A259" s="14" t="n">
        <v>201805</v>
      </c>
      <c r="B259" s="14" t="s">
        <v>19</v>
      </c>
      <c r="C259" s="16" t="n">
        <v>155508</v>
      </c>
    </row>
    <row r="260" ht="14.5" customHeight="1">
      <c r="A260" s="14" t="n">
        <v>201805</v>
      </c>
      <c r="B260" s="14" t="s">
        <v>20</v>
      </c>
      <c r="C260" s="16" t="n">
        <v>550022</v>
      </c>
    </row>
    <row r="261" ht="14.5" customHeight="1">
      <c r="A261" s="14" t="n">
        <v>201805</v>
      </c>
      <c r="B261" s="14" t="s">
        <v>21</v>
      </c>
      <c r="C261" s="16" t="n">
        <v>45005</v>
      </c>
    </row>
    <row r="262" ht="14.5" customHeight="1">
      <c r="A262" s="14" t="n">
        <v>201805</v>
      </c>
      <c r="B262" s="14" t="s">
        <v>22</v>
      </c>
      <c r="C262" s="16" t="n">
        <v>132165</v>
      </c>
    </row>
    <row r="263" ht="14.5" customHeight="1">
      <c r="A263" s="14" t="n">
        <v>201805</v>
      </c>
      <c r="B263" s="14" t="s">
        <v>23</v>
      </c>
      <c r="C263" s="16" t="n">
        <v>28194</v>
      </c>
    </row>
    <row r="264" ht="14.5" customHeight="1">
      <c r="A264" s="14" t="n">
        <v>201805</v>
      </c>
      <c r="B264" s="14" t="s">
        <v>24</v>
      </c>
      <c r="C264" s="16" t="n">
        <v>75757</v>
      </c>
    </row>
    <row r="265" ht="14.5" customHeight="1">
      <c r="A265" s="14" t="n">
        <v>201805</v>
      </c>
      <c r="B265" s="14" t="s">
        <v>25</v>
      </c>
      <c r="C265" s="16" t="n">
        <v>5077</v>
      </c>
    </row>
    <row r="266" ht="14.5" customHeight="1">
      <c r="A266" s="14" t="n">
        <v>201806</v>
      </c>
      <c r="B266" s="14" t="s">
        <v>16</v>
      </c>
      <c r="C266" s="16" t="n">
        <v>85685</v>
      </c>
    </row>
    <row r="267" ht="14.5" customHeight="1">
      <c r="A267" s="14" t="n">
        <v>201806</v>
      </c>
      <c r="B267" s="14" t="s">
        <v>17</v>
      </c>
      <c r="C267" s="16" t="n">
        <v>6707</v>
      </c>
    </row>
    <row r="268" ht="14.5" customHeight="1">
      <c r="A268" s="14" t="n">
        <v>201806</v>
      </c>
      <c r="B268" s="14" t="s">
        <v>18</v>
      </c>
      <c r="C268" s="16" t="n">
        <v>7433</v>
      </c>
    </row>
    <row r="269" ht="14.5" customHeight="1">
      <c r="A269" s="14" t="n">
        <v>201806</v>
      </c>
      <c r="B269" s="14" t="s">
        <v>19</v>
      </c>
      <c r="C269" s="16" t="n">
        <v>155924</v>
      </c>
    </row>
    <row r="270" ht="14.5" customHeight="1">
      <c r="A270" s="14" t="n">
        <v>201806</v>
      </c>
      <c r="B270" s="14" t="s">
        <v>20</v>
      </c>
      <c r="C270" s="16" t="n">
        <v>543409</v>
      </c>
    </row>
    <row r="271" ht="14.5" customHeight="1">
      <c r="A271" s="14" t="n">
        <v>201806</v>
      </c>
      <c r="B271" s="14" t="s">
        <v>21</v>
      </c>
      <c r="C271" s="16" t="n">
        <v>44052</v>
      </c>
    </row>
    <row r="272" ht="14.5" customHeight="1">
      <c r="A272" s="14" t="n">
        <v>201806</v>
      </c>
      <c r="B272" s="14" t="s">
        <v>22</v>
      </c>
      <c r="C272" s="16" t="n">
        <v>130686</v>
      </c>
    </row>
    <row r="273" ht="14.5" customHeight="1">
      <c r="A273" s="14" t="n">
        <v>201806</v>
      </c>
      <c r="B273" s="14" t="s">
        <v>23</v>
      </c>
      <c r="C273" s="16" t="n">
        <v>27600</v>
      </c>
    </row>
    <row r="274" ht="14.5" customHeight="1">
      <c r="A274" s="14" t="n">
        <v>201806</v>
      </c>
      <c r="B274" s="14" t="s">
        <v>24</v>
      </c>
      <c r="C274" s="16" t="n">
        <v>74305</v>
      </c>
    </row>
    <row r="275" ht="14.5" customHeight="1">
      <c r="A275" s="14" t="n">
        <v>201806</v>
      </c>
      <c r="B275" s="14" t="s">
        <v>25</v>
      </c>
      <c r="C275" s="16" t="n">
        <v>5089</v>
      </c>
    </row>
    <row r="276" ht="14.5" customHeight="1">
      <c r="A276" s="14" t="n">
        <v>201807</v>
      </c>
      <c r="B276" s="14" t="s">
        <v>16</v>
      </c>
      <c r="C276" s="16" t="n">
        <v>86096</v>
      </c>
    </row>
    <row r="277" ht="14.5" customHeight="1">
      <c r="A277" s="14" t="n">
        <v>201807</v>
      </c>
      <c r="B277" s="14" t="s">
        <v>17</v>
      </c>
      <c r="C277" s="16" t="n">
        <v>6623</v>
      </c>
    </row>
    <row r="278" ht="14.5" customHeight="1">
      <c r="A278" s="14" t="n">
        <v>201807</v>
      </c>
      <c r="B278" s="14" t="s">
        <v>18</v>
      </c>
      <c r="C278" s="16" t="n">
        <v>7505</v>
      </c>
    </row>
    <row r="279" ht="14.5" customHeight="1">
      <c r="A279" s="14" t="n">
        <v>201807</v>
      </c>
      <c r="B279" s="14" t="s">
        <v>19</v>
      </c>
      <c r="C279" s="16" t="n">
        <v>157135</v>
      </c>
    </row>
    <row r="280" ht="14.5" customHeight="1">
      <c r="A280" s="14" t="n">
        <v>201807</v>
      </c>
      <c r="B280" s="14" t="s">
        <v>20</v>
      </c>
      <c r="C280" s="16" t="n">
        <v>541659</v>
      </c>
    </row>
    <row r="281" ht="14.5" customHeight="1">
      <c r="A281" s="14" t="n">
        <v>201807</v>
      </c>
      <c r="B281" s="14" t="s">
        <v>21</v>
      </c>
      <c r="C281" s="16" t="n">
        <v>43313</v>
      </c>
    </row>
    <row r="282" ht="14.5" customHeight="1">
      <c r="A282" s="14" t="n">
        <v>201807</v>
      </c>
      <c r="B282" s="14" t="s">
        <v>22</v>
      </c>
      <c r="C282" s="16" t="n">
        <v>130733</v>
      </c>
    </row>
    <row r="283" ht="14.5" customHeight="1">
      <c r="A283" s="14" t="n">
        <v>201807</v>
      </c>
      <c r="B283" s="14" t="s">
        <v>23</v>
      </c>
      <c r="C283" s="16" t="n">
        <v>26949</v>
      </c>
    </row>
    <row r="284" ht="14.5" customHeight="1">
      <c r="A284" s="14" t="n">
        <v>201807</v>
      </c>
      <c r="B284" s="14" t="s">
        <v>24</v>
      </c>
      <c r="C284" s="16" t="n">
        <v>73949</v>
      </c>
    </row>
    <row r="285" ht="14.5" customHeight="1">
      <c r="A285" s="14" t="n">
        <v>201807</v>
      </c>
      <c r="B285" s="14" t="s">
        <v>25</v>
      </c>
      <c r="C285" s="16" t="n">
        <v>5151</v>
      </c>
    </row>
    <row r="286" ht="14.5" customHeight="1">
      <c r="A286" s="14" t="n">
        <v>201808</v>
      </c>
      <c r="B286" s="14" t="s">
        <v>16</v>
      </c>
      <c r="C286" s="16" t="n">
        <v>87894</v>
      </c>
    </row>
    <row r="287" ht="14.5" customHeight="1">
      <c r="A287" s="14" t="n">
        <v>201808</v>
      </c>
      <c r="B287" s="14" t="s">
        <v>17</v>
      </c>
      <c r="C287" s="16" t="n">
        <v>6782</v>
      </c>
    </row>
    <row r="288" ht="14.5" customHeight="1">
      <c r="A288" s="14" t="n">
        <v>201808</v>
      </c>
      <c r="B288" s="14" t="s">
        <v>18</v>
      </c>
      <c r="C288" s="16" t="n">
        <v>7569</v>
      </c>
    </row>
    <row r="289" ht="14.5" customHeight="1">
      <c r="A289" s="14" t="n">
        <v>201808</v>
      </c>
      <c r="B289" s="14" t="s">
        <v>19</v>
      </c>
      <c r="C289" s="16" t="n">
        <v>159298</v>
      </c>
    </row>
    <row r="290" ht="14.5" customHeight="1">
      <c r="A290" s="14" t="n">
        <v>201808</v>
      </c>
      <c r="B290" s="14" t="s">
        <v>20</v>
      </c>
      <c r="C290" s="16" t="n">
        <v>548501</v>
      </c>
    </row>
    <row r="291" ht="14.5" customHeight="1">
      <c r="A291" s="14" t="n">
        <v>201808</v>
      </c>
      <c r="B291" s="14" t="s">
        <v>21</v>
      </c>
      <c r="C291" s="16" t="n">
        <v>44247</v>
      </c>
    </row>
    <row r="292" ht="14.5" customHeight="1">
      <c r="A292" s="14" t="n">
        <v>201808</v>
      </c>
      <c r="B292" s="14" t="s">
        <v>22</v>
      </c>
      <c r="C292" s="16" t="n">
        <v>132762</v>
      </c>
    </row>
    <row r="293" ht="14.5" customHeight="1">
      <c r="A293" s="14" t="n">
        <v>201808</v>
      </c>
      <c r="B293" s="14" t="s">
        <v>23</v>
      </c>
      <c r="C293" s="16" t="n">
        <v>27801</v>
      </c>
    </row>
    <row r="294" ht="14.5" customHeight="1">
      <c r="A294" s="14" t="n">
        <v>201808</v>
      </c>
      <c r="B294" s="14" t="s">
        <v>24</v>
      </c>
      <c r="C294" s="16" t="n">
        <v>76047</v>
      </c>
    </row>
    <row r="295" ht="14.5" customHeight="1">
      <c r="A295" s="14" t="n">
        <v>201808</v>
      </c>
      <c r="B295" s="14" t="s">
        <v>25</v>
      </c>
      <c r="C295" s="16" t="n">
        <v>5263</v>
      </c>
    </row>
    <row r="296" ht="14.5" customHeight="1">
      <c r="A296" s="14" t="n">
        <v>201809</v>
      </c>
      <c r="B296" s="14" t="s">
        <v>16</v>
      </c>
      <c r="C296" s="16" t="n">
        <v>83983</v>
      </c>
    </row>
    <row r="297" ht="14.5" customHeight="1">
      <c r="A297" s="14" t="n">
        <v>201809</v>
      </c>
      <c r="B297" s="14" t="s">
        <v>17</v>
      </c>
      <c r="C297" s="16" t="n">
        <v>6610</v>
      </c>
    </row>
    <row r="298" ht="14.5" customHeight="1">
      <c r="A298" s="14" t="n">
        <v>201809</v>
      </c>
      <c r="B298" s="14" t="s">
        <v>18</v>
      </c>
      <c r="C298" s="16" t="n">
        <v>7593</v>
      </c>
    </row>
    <row r="299" ht="14.5" customHeight="1">
      <c r="A299" s="14" t="n">
        <v>201809</v>
      </c>
      <c r="B299" s="14" t="s">
        <v>19</v>
      </c>
      <c r="C299" s="16" t="n">
        <v>157029</v>
      </c>
    </row>
    <row r="300" ht="14.5" customHeight="1">
      <c r="A300" s="14" t="n">
        <v>201809</v>
      </c>
      <c r="B300" s="14" t="s">
        <v>20</v>
      </c>
      <c r="C300" s="16" t="n">
        <v>529836</v>
      </c>
    </row>
    <row r="301" ht="14.5" customHeight="1">
      <c r="A301" s="14" t="n">
        <v>201809</v>
      </c>
      <c r="B301" s="14" t="s">
        <v>21</v>
      </c>
      <c r="C301" s="16" t="n">
        <v>42727</v>
      </c>
    </row>
    <row r="302" ht="14.5" customHeight="1">
      <c r="A302" s="14" t="n">
        <v>201809</v>
      </c>
      <c r="B302" s="14" t="s">
        <v>22</v>
      </c>
      <c r="C302" s="16" t="n">
        <v>128149</v>
      </c>
    </row>
    <row r="303" ht="14.5" customHeight="1">
      <c r="A303" s="14" t="n">
        <v>201809</v>
      </c>
      <c r="B303" s="14" t="s">
        <v>23</v>
      </c>
      <c r="C303" s="16" t="n">
        <v>27554</v>
      </c>
    </row>
    <row r="304" ht="14.5" customHeight="1">
      <c r="A304" s="14" t="n">
        <v>201809</v>
      </c>
      <c r="B304" s="14" t="s">
        <v>24</v>
      </c>
      <c r="C304" s="16" t="n">
        <v>75178</v>
      </c>
    </row>
    <row r="305" ht="14.5" customHeight="1">
      <c r="A305" s="14" t="n">
        <v>201809</v>
      </c>
      <c r="B305" s="14" t="s">
        <v>25</v>
      </c>
      <c r="C305" s="16" t="n">
        <v>5319</v>
      </c>
    </row>
    <row r="306" ht="14.5" customHeight="1">
      <c r="A306" s="14" t="n">
        <v>201810</v>
      </c>
      <c r="B306" s="14" t="s">
        <v>16</v>
      </c>
      <c r="C306" s="16" t="n">
        <v>87673</v>
      </c>
    </row>
    <row r="307" ht="14.5" customHeight="1">
      <c r="A307" s="14" t="n">
        <v>201810</v>
      </c>
      <c r="B307" s="14" t="s">
        <v>17</v>
      </c>
      <c r="C307" s="16" t="n">
        <v>6835</v>
      </c>
    </row>
    <row r="308" ht="14.5" customHeight="1">
      <c r="A308" s="14" t="n">
        <v>201810</v>
      </c>
      <c r="B308" s="14" t="s">
        <v>18</v>
      </c>
      <c r="C308" s="16" t="n">
        <v>7738</v>
      </c>
    </row>
    <row r="309" ht="14.5" customHeight="1">
      <c r="A309" s="14" t="n">
        <v>201810</v>
      </c>
      <c r="B309" s="14" t="s">
        <v>19</v>
      </c>
      <c r="C309" s="16" t="n">
        <v>164518</v>
      </c>
    </row>
    <row r="310" ht="14.5" customHeight="1">
      <c r="A310" s="14" t="n">
        <v>201810</v>
      </c>
      <c r="B310" s="14" t="s">
        <v>20</v>
      </c>
      <c r="C310" s="16" t="n">
        <v>559741</v>
      </c>
    </row>
    <row r="311" ht="14.5" customHeight="1">
      <c r="A311" s="14" t="n">
        <v>201810</v>
      </c>
      <c r="B311" s="14" t="s">
        <v>21</v>
      </c>
      <c r="C311" s="16" t="n">
        <v>44578</v>
      </c>
    </row>
    <row r="312" ht="14.5" customHeight="1">
      <c r="A312" s="14" t="n">
        <v>201810</v>
      </c>
      <c r="B312" s="14" t="s">
        <v>22</v>
      </c>
      <c r="C312" s="16" t="n">
        <v>134378</v>
      </c>
    </row>
    <row r="313" ht="14.5" customHeight="1">
      <c r="A313" s="14" t="n">
        <v>201810</v>
      </c>
      <c r="B313" s="14" t="s">
        <v>23</v>
      </c>
      <c r="C313" s="16" t="n">
        <v>28677</v>
      </c>
    </row>
    <row r="314" ht="14.5" customHeight="1">
      <c r="A314" s="14" t="n">
        <v>201810</v>
      </c>
      <c r="B314" s="14" t="s">
        <v>24</v>
      </c>
      <c r="C314" s="16" t="n">
        <v>79641</v>
      </c>
    </row>
    <row r="315" ht="14.5" customHeight="1">
      <c r="A315" s="14" t="n">
        <v>201810</v>
      </c>
      <c r="B315" s="14" t="s">
        <v>25</v>
      </c>
      <c r="C315" s="16" t="n">
        <v>5499</v>
      </c>
    </row>
    <row r="316" ht="14.5" customHeight="1">
      <c r="A316" s="14" t="n">
        <v>201811</v>
      </c>
      <c r="B316" s="14" t="s">
        <v>16</v>
      </c>
      <c r="C316" s="16" t="n">
        <v>85731</v>
      </c>
    </row>
    <row r="317" ht="14.5" customHeight="1">
      <c r="A317" s="14" t="n">
        <v>201811</v>
      </c>
      <c r="B317" s="14" t="s">
        <v>17</v>
      </c>
      <c r="C317" s="16" t="n">
        <v>6964</v>
      </c>
    </row>
    <row r="318" ht="14.5" customHeight="1">
      <c r="A318" s="14" t="n">
        <v>201811</v>
      </c>
      <c r="B318" s="14" t="s">
        <v>18</v>
      </c>
      <c r="C318" s="16" t="n">
        <v>7686</v>
      </c>
    </row>
    <row r="319" ht="14.5" customHeight="1">
      <c r="A319" s="14" t="n">
        <v>201811</v>
      </c>
      <c r="B319" s="14" t="s">
        <v>19</v>
      </c>
      <c r="C319" s="16" t="n">
        <v>164062</v>
      </c>
    </row>
    <row r="320" ht="14.5" customHeight="1">
      <c r="A320" s="14" t="n">
        <v>201811</v>
      </c>
      <c r="B320" s="14" t="s">
        <v>20</v>
      </c>
      <c r="C320" s="16" t="n">
        <v>551721</v>
      </c>
    </row>
    <row r="321" ht="14.5" customHeight="1">
      <c r="A321" s="14" t="n">
        <v>201811</v>
      </c>
      <c r="B321" s="14" t="s">
        <v>21</v>
      </c>
      <c r="C321" s="16" t="n">
        <v>43270</v>
      </c>
    </row>
    <row r="322" ht="14.5" customHeight="1">
      <c r="A322" s="14" t="n">
        <v>201811</v>
      </c>
      <c r="B322" s="14" t="s">
        <v>22</v>
      </c>
      <c r="C322" s="16" t="n">
        <v>132659</v>
      </c>
    </row>
    <row r="323" ht="14.5" customHeight="1">
      <c r="A323" s="14" t="n">
        <v>201811</v>
      </c>
      <c r="B323" s="14" t="s">
        <v>23</v>
      </c>
      <c r="C323" s="16" t="n">
        <v>27811</v>
      </c>
    </row>
    <row r="324" ht="14.5" customHeight="1">
      <c r="A324" s="14" t="n">
        <v>201811</v>
      </c>
      <c r="B324" s="14" t="s">
        <v>24</v>
      </c>
      <c r="C324" s="16" t="n">
        <v>78032</v>
      </c>
    </row>
    <row r="325" ht="14.5" customHeight="1">
      <c r="A325" s="14" t="n">
        <v>201811</v>
      </c>
      <c r="B325" s="14" t="s">
        <v>25</v>
      </c>
      <c r="C325" s="16" t="n">
        <v>5465</v>
      </c>
    </row>
    <row r="326" ht="14.5" customHeight="1">
      <c r="A326" s="14" t="n">
        <v>201812</v>
      </c>
      <c r="B326" s="14" t="s">
        <v>16</v>
      </c>
      <c r="C326" s="16" t="n">
        <v>84294</v>
      </c>
    </row>
    <row r="327" ht="14.5" customHeight="1">
      <c r="A327" s="14" t="n">
        <v>201812</v>
      </c>
      <c r="B327" s="14" t="s">
        <v>17</v>
      </c>
      <c r="C327" s="16" t="n">
        <v>6644</v>
      </c>
    </row>
    <row r="328" ht="14.5" customHeight="1">
      <c r="A328" s="14" t="n">
        <v>201812</v>
      </c>
      <c r="B328" s="14" t="s">
        <v>18</v>
      </c>
      <c r="C328" s="16" t="n">
        <v>7510</v>
      </c>
    </row>
    <row r="329" ht="14.5" customHeight="1">
      <c r="A329" s="14" t="n">
        <v>201812</v>
      </c>
      <c r="B329" s="14" t="s">
        <v>19</v>
      </c>
      <c r="C329" s="16" t="n">
        <v>165046</v>
      </c>
    </row>
    <row r="330" ht="14.5" customHeight="1">
      <c r="A330" s="14" t="n">
        <v>201812</v>
      </c>
      <c r="B330" s="14" t="s">
        <v>20</v>
      </c>
      <c r="C330" s="16" t="n">
        <v>543684</v>
      </c>
    </row>
    <row r="331" ht="14.5" customHeight="1">
      <c r="A331" s="14" t="n">
        <v>201812</v>
      </c>
      <c r="B331" s="14" t="s">
        <v>21</v>
      </c>
      <c r="C331" s="16" t="n">
        <v>41693</v>
      </c>
    </row>
    <row r="332" ht="14.5" customHeight="1">
      <c r="A332" s="14" t="n">
        <v>201812</v>
      </c>
      <c r="B332" s="14" t="s">
        <v>22</v>
      </c>
      <c r="C332" s="16" t="n">
        <v>131643</v>
      </c>
    </row>
    <row r="333" ht="14.5" customHeight="1">
      <c r="A333" s="14" t="n">
        <v>201812</v>
      </c>
      <c r="B333" s="14" t="s">
        <v>23</v>
      </c>
      <c r="C333" s="16" t="n">
        <v>27494</v>
      </c>
    </row>
    <row r="334" ht="14.5" customHeight="1">
      <c r="A334" s="14" t="n">
        <v>201812</v>
      </c>
      <c r="B334" s="14" t="s">
        <v>24</v>
      </c>
      <c r="C334" s="16" t="n">
        <v>75821</v>
      </c>
    </row>
    <row r="335" ht="14.5" customHeight="1">
      <c r="A335" s="14" t="n">
        <v>201812</v>
      </c>
      <c r="B335" s="14" t="s">
        <v>25</v>
      </c>
      <c r="C335" s="16" t="n">
        <v>5344</v>
      </c>
    </row>
    <row r="336" ht="14.5" customHeight="1">
      <c r="A336" s="14" t="n">
        <v>201901</v>
      </c>
      <c r="B336" s="14" t="s">
        <v>16</v>
      </c>
      <c r="C336" s="16" t="n">
        <v>86786</v>
      </c>
    </row>
    <row r="337" ht="14.5" customHeight="1">
      <c r="A337" s="14" t="n">
        <v>201901</v>
      </c>
      <c r="B337" s="14" t="s">
        <v>17</v>
      </c>
      <c r="C337" s="16" t="n">
        <v>6947</v>
      </c>
    </row>
    <row r="338" ht="14.5" customHeight="1">
      <c r="A338" s="14" t="n">
        <v>201901</v>
      </c>
      <c r="B338" s="14" t="s">
        <v>18</v>
      </c>
      <c r="C338" s="16" t="n">
        <v>7744</v>
      </c>
    </row>
    <row r="339" ht="14.5" customHeight="1">
      <c r="A339" s="14" t="n">
        <v>201901</v>
      </c>
      <c r="B339" s="14" t="s">
        <v>19</v>
      </c>
      <c r="C339" s="16" t="n">
        <v>168525</v>
      </c>
    </row>
    <row r="340" ht="14.5" customHeight="1">
      <c r="A340" s="14" t="n">
        <v>201901</v>
      </c>
      <c r="B340" s="14" t="s">
        <v>20</v>
      </c>
      <c r="C340" s="16" t="n">
        <v>563450</v>
      </c>
    </row>
    <row r="341" ht="14.5" customHeight="1">
      <c r="A341" s="14" t="n">
        <v>201901</v>
      </c>
      <c r="B341" s="14" t="s">
        <v>21</v>
      </c>
      <c r="C341" s="16" t="n">
        <v>43804</v>
      </c>
    </row>
    <row r="342" ht="14.5" customHeight="1">
      <c r="A342" s="14" t="n">
        <v>201901</v>
      </c>
      <c r="B342" s="14" t="s">
        <v>22</v>
      </c>
      <c r="C342" s="16" t="n">
        <v>134090</v>
      </c>
    </row>
    <row r="343" ht="14.5" customHeight="1">
      <c r="A343" s="14" t="n">
        <v>201901</v>
      </c>
      <c r="B343" s="14" t="s">
        <v>23</v>
      </c>
      <c r="C343" s="16" t="n">
        <v>28792</v>
      </c>
    </row>
    <row r="344" ht="14.5" customHeight="1">
      <c r="A344" s="14" t="n">
        <v>201901</v>
      </c>
      <c r="B344" s="14" t="s">
        <v>24</v>
      </c>
      <c r="C344" s="16" t="n">
        <v>82043</v>
      </c>
    </row>
    <row r="345" ht="14.5" customHeight="1">
      <c r="A345" s="14" t="n">
        <v>201901</v>
      </c>
      <c r="B345" s="14" t="s">
        <v>25</v>
      </c>
      <c r="C345" s="16" t="n">
        <v>5643</v>
      </c>
    </row>
    <row r="346" ht="14.5" customHeight="1">
      <c r="A346" s="14" t="n">
        <v>201902</v>
      </c>
      <c r="B346" s="14" t="s">
        <v>16</v>
      </c>
      <c r="C346" s="16" t="n">
        <v>81479</v>
      </c>
    </row>
    <row r="347" ht="14.5" customHeight="1">
      <c r="A347" s="14" t="n">
        <v>201902</v>
      </c>
      <c r="B347" s="14" t="s">
        <v>17</v>
      </c>
      <c r="C347" s="16" t="n">
        <v>6365</v>
      </c>
    </row>
    <row r="348" ht="14.5" customHeight="1">
      <c r="A348" s="14" t="n">
        <v>201902</v>
      </c>
      <c r="B348" s="14" t="s">
        <v>18</v>
      </c>
      <c r="C348" s="16" t="n">
        <v>7383</v>
      </c>
    </row>
    <row r="349" ht="14.5" customHeight="1">
      <c r="A349" s="14" t="n">
        <v>201902</v>
      </c>
      <c r="B349" s="14" t="s">
        <v>19</v>
      </c>
      <c r="C349" s="16" t="n">
        <v>152759</v>
      </c>
    </row>
    <row r="350" ht="14.5" customHeight="1">
      <c r="A350" s="14" t="n">
        <v>201902</v>
      </c>
      <c r="B350" s="14" t="s">
        <v>20</v>
      </c>
      <c r="C350" s="16" t="n">
        <v>528160</v>
      </c>
    </row>
    <row r="351" ht="14.5" customHeight="1">
      <c r="A351" s="14" t="n">
        <v>201902</v>
      </c>
      <c r="B351" s="14" t="s">
        <v>21</v>
      </c>
      <c r="C351" s="16" t="n">
        <v>40609</v>
      </c>
    </row>
    <row r="352" ht="14.5" customHeight="1">
      <c r="A352" s="14" t="n">
        <v>201902</v>
      </c>
      <c r="B352" s="14" t="s">
        <v>22</v>
      </c>
      <c r="C352" s="16" t="n">
        <v>121974</v>
      </c>
    </row>
    <row r="353" ht="14.5" customHeight="1">
      <c r="A353" s="14" t="n">
        <v>201902</v>
      </c>
      <c r="B353" s="14" t="s">
        <v>23</v>
      </c>
      <c r="C353" s="16" t="n">
        <v>26491</v>
      </c>
    </row>
    <row r="354" ht="14.5" customHeight="1">
      <c r="A354" s="14" t="n">
        <v>201902</v>
      </c>
      <c r="B354" s="14" t="s">
        <v>24</v>
      </c>
      <c r="C354" s="16" t="n">
        <v>74429</v>
      </c>
    </row>
    <row r="355" ht="14.5" customHeight="1">
      <c r="A355" s="14" t="n">
        <v>201902</v>
      </c>
      <c r="B355" s="14" t="s">
        <v>25</v>
      </c>
      <c r="C355" s="16" t="n">
        <v>5076</v>
      </c>
    </row>
    <row r="356" ht="14.5" customHeight="1">
      <c r="A356" s="14" t="n">
        <v>201903</v>
      </c>
      <c r="B356" s="14" t="s">
        <v>16</v>
      </c>
      <c r="C356" s="16" t="n">
        <v>85646</v>
      </c>
    </row>
    <row r="357" ht="14.5" customHeight="1">
      <c r="A357" s="14" t="n">
        <v>201903</v>
      </c>
      <c r="B357" s="14" t="s">
        <v>17</v>
      </c>
      <c r="C357" s="16" t="n">
        <v>6764</v>
      </c>
    </row>
    <row r="358" ht="14.5" customHeight="1">
      <c r="A358" s="14" t="n">
        <v>201903</v>
      </c>
      <c r="B358" s="14" t="s">
        <v>18</v>
      </c>
      <c r="C358" s="16" t="n">
        <v>7304</v>
      </c>
    </row>
    <row r="359" ht="14.5" customHeight="1">
      <c r="A359" s="14" t="n">
        <v>201903</v>
      </c>
      <c r="B359" s="14" t="s">
        <v>19</v>
      </c>
      <c r="C359" s="16" t="n">
        <v>156333</v>
      </c>
    </row>
    <row r="360" ht="14.5" customHeight="1">
      <c r="A360" s="14" t="n">
        <v>201903</v>
      </c>
      <c r="B360" s="14" t="s">
        <v>20</v>
      </c>
      <c r="C360" s="16" t="n">
        <v>562911</v>
      </c>
    </row>
    <row r="361" ht="14.5" customHeight="1">
      <c r="A361" s="14" t="n">
        <v>201903</v>
      </c>
      <c r="B361" s="14" t="s">
        <v>21</v>
      </c>
      <c r="C361" s="16" t="n">
        <v>41959</v>
      </c>
    </row>
    <row r="362" ht="14.5" customHeight="1">
      <c r="A362" s="14" t="n">
        <v>201903</v>
      </c>
      <c r="B362" s="14" t="s">
        <v>22</v>
      </c>
      <c r="C362" s="16" t="n">
        <v>132086</v>
      </c>
    </row>
    <row r="363" ht="14.5" customHeight="1">
      <c r="A363" s="14" t="n">
        <v>201903</v>
      </c>
      <c r="B363" s="14" t="s">
        <v>23</v>
      </c>
      <c r="C363" s="16" t="n">
        <v>27257</v>
      </c>
    </row>
    <row r="364" ht="14.5" customHeight="1">
      <c r="A364" s="14" t="n">
        <v>201903</v>
      </c>
      <c r="B364" s="14" t="s">
        <v>24</v>
      </c>
      <c r="C364" s="16" t="n">
        <v>77432</v>
      </c>
    </row>
    <row r="365" ht="14.5" customHeight="1">
      <c r="A365" s="14" t="n">
        <v>201903</v>
      </c>
      <c r="B365" s="14" t="s">
        <v>25</v>
      </c>
      <c r="C365" s="16" t="n">
        <v>5138</v>
      </c>
    </row>
    <row r="366" ht="14.5" customHeight="1">
      <c r="A366" s="14" t="n">
        <v>201904</v>
      </c>
      <c r="B366" s="14" t="s">
        <v>16</v>
      </c>
      <c r="C366" s="16" t="n">
        <v>82706</v>
      </c>
    </row>
    <row r="367" ht="14.5" customHeight="1">
      <c r="A367" s="14" t="n">
        <v>201904</v>
      </c>
      <c r="B367" s="14" t="s">
        <v>17</v>
      </c>
      <c r="C367" s="16" t="n">
        <v>6643</v>
      </c>
    </row>
    <row r="368" ht="14.5" customHeight="1">
      <c r="A368" s="14" t="n">
        <v>201904</v>
      </c>
      <c r="B368" s="14" t="s">
        <v>18</v>
      </c>
      <c r="C368" s="16" t="n">
        <v>7132</v>
      </c>
    </row>
    <row r="369" ht="14.5" customHeight="1">
      <c r="A369" s="14" t="n">
        <v>201904</v>
      </c>
      <c r="B369" s="14" t="s">
        <v>19</v>
      </c>
      <c r="C369" s="16" t="n">
        <v>157802</v>
      </c>
    </row>
    <row r="370" ht="14.5" customHeight="1">
      <c r="A370" s="14" t="n">
        <v>201904</v>
      </c>
      <c r="B370" s="14" t="s">
        <v>20</v>
      </c>
      <c r="C370" s="16" t="n">
        <v>551783</v>
      </c>
    </row>
    <row r="371" ht="14.5" customHeight="1">
      <c r="A371" s="14" t="n">
        <v>201904</v>
      </c>
      <c r="B371" s="14" t="s">
        <v>21</v>
      </c>
      <c r="C371" s="16" t="n">
        <v>41038</v>
      </c>
    </row>
    <row r="372" ht="14.5" customHeight="1">
      <c r="A372" s="14" t="n">
        <v>201904</v>
      </c>
      <c r="B372" s="14" t="s">
        <v>22</v>
      </c>
      <c r="C372" s="16" t="n">
        <v>135865</v>
      </c>
    </row>
    <row r="373" ht="14.5" customHeight="1">
      <c r="A373" s="14" t="n">
        <v>201904</v>
      </c>
      <c r="B373" s="14" t="s">
        <v>23</v>
      </c>
      <c r="C373" s="16" t="n">
        <v>26382</v>
      </c>
    </row>
    <row r="374" ht="14.5" customHeight="1">
      <c r="A374" s="14" t="n">
        <v>201904</v>
      </c>
      <c r="B374" s="14" t="s">
        <v>24</v>
      </c>
      <c r="C374" s="16" t="n">
        <v>73625</v>
      </c>
    </row>
    <row r="375" ht="14.5" customHeight="1">
      <c r="A375" s="14" t="n">
        <v>201904</v>
      </c>
      <c r="B375" s="14" t="s">
        <v>25</v>
      </c>
      <c r="C375" s="16" t="n">
        <v>5056</v>
      </c>
    </row>
    <row r="376" ht="14.5" customHeight="1">
      <c r="A376" s="14" t="n">
        <v>201905</v>
      </c>
      <c r="B376" s="14" t="s">
        <v>16</v>
      </c>
      <c r="C376" s="16" t="n">
        <v>86933</v>
      </c>
    </row>
    <row r="377" ht="14.5" customHeight="1">
      <c r="A377" s="14" t="n">
        <v>201905</v>
      </c>
      <c r="B377" s="14" t="s">
        <v>17</v>
      </c>
      <c r="C377" s="16" t="n">
        <v>6983</v>
      </c>
    </row>
    <row r="378" ht="14.5" customHeight="1">
      <c r="A378" s="14" t="n">
        <v>201905</v>
      </c>
      <c r="B378" s="14" t="s">
        <v>18</v>
      </c>
      <c r="C378" s="16" t="n">
        <v>7204</v>
      </c>
    </row>
    <row r="379" ht="14.5" customHeight="1">
      <c r="A379" s="14" t="n">
        <v>201905</v>
      </c>
      <c r="B379" s="14" t="s">
        <v>19</v>
      </c>
      <c r="C379" s="16" t="n">
        <v>165296</v>
      </c>
    </row>
    <row r="380" ht="14.5" customHeight="1">
      <c r="A380" s="14" t="n">
        <v>201905</v>
      </c>
      <c r="B380" s="14" t="s">
        <v>20</v>
      </c>
      <c r="C380" s="16" t="n">
        <v>574757</v>
      </c>
    </row>
    <row r="381" ht="14.5" customHeight="1">
      <c r="A381" s="14" t="n">
        <v>201905</v>
      </c>
      <c r="B381" s="14" t="s">
        <v>21</v>
      </c>
      <c r="C381" s="16" t="n">
        <v>42143</v>
      </c>
    </row>
    <row r="382" ht="14.5" customHeight="1">
      <c r="A382" s="14" t="n">
        <v>201905</v>
      </c>
      <c r="B382" s="14" t="s">
        <v>22</v>
      </c>
      <c r="C382" s="16" t="n">
        <v>140757</v>
      </c>
    </row>
    <row r="383" ht="14.5" customHeight="1">
      <c r="A383" s="14" t="n">
        <v>201905</v>
      </c>
      <c r="B383" s="14" t="s">
        <v>23</v>
      </c>
      <c r="C383" s="16" t="n">
        <v>26593</v>
      </c>
    </row>
    <row r="384" ht="14.5" customHeight="1">
      <c r="A384" s="14" t="n">
        <v>201905</v>
      </c>
      <c r="B384" s="14" t="s">
        <v>24</v>
      </c>
      <c r="C384" s="16" t="n">
        <v>75099</v>
      </c>
    </row>
    <row r="385" ht="14.5" customHeight="1">
      <c r="A385" s="14" t="n">
        <v>201905</v>
      </c>
      <c r="B385" s="14" t="s">
        <v>25</v>
      </c>
      <c r="C385" s="16" t="n">
        <v>5307</v>
      </c>
    </row>
    <row r="386" ht="14.5" customHeight="1">
      <c r="A386" s="14" t="n">
        <v>201906</v>
      </c>
      <c r="B386" s="14" t="s">
        <v>16</v>
      </c>
      <c r="C386" s="16" t="n">
        <v>83165</v>
      </c>
    </row>
    <row r="387" ht="14.5" customHeight="1">
      <c r="A387" s="14" t="n">
        <v>201906</v>
      </c>
      <c r="B387" s="14" t="s">
        <v>17</v>
      </c>
      <c r="C387" s="16" t="n">
        <v>6758</v>
      </c>
    </row>
    <row r="388" ht="14.5" customHeight="1">
      <c r="A388" s="14" t="n">
        <v>201906</v>
      </c>
      <c r="B388" s="14" t="s">
        <v>18</v>
      </c>
      <c r="C388" s="16" t="n">
        <v>7058</v>
      </c>
    </row>
    <row r="389" ht="14.5" customHeight="1">
      <c r="A389" s="14" t="n">
        <v>201906</v>
      </c>
      <c r="B389" s="14" t="s">
        <v>19</v>
      </c>
      <c r="C389" s="16" t="n">
        <v>160825</v>
      </c>
    </row>
    <row r="390" ht="14.5" customHeight="1">
      <c r="A390" s="14" t="n">
        <v>201906</v>
      </c>
      <c r="B390" s="14" t="s">
        <v>20</v>
      </c>
      <c r="C390" s="16" t="n">
        <v>547960</v>
      </c>
    </row>
    <row r="391" ht="14.5" customHeight="1">
      <c r="A391" s="14" t="n">
        <v>201906</v>
      </c>
      <c r="B391" s="14" t="s">
        <v>21</v>
      </c>
      <c r="C391" s="16" t="n">
        <v>40307</v>
      </c>
    </row>
    <row r="392" ht="14.5" customHeight="1">
      <c r="A392" s="14" t="n">
        <v>201906</v>
      </c>
      <c r="B392" s="14" t="s">
        <v>22</v>
      </c>
      <c r="C392" s="16" t="n">
        <v>136696</v>
      </c>
    </row>
    <row r="393" ht="14.5" customHeight="1">
      <c r="A393" s="14" t="n">
        <v>201906</v>
      </c>
      <c r="B393" s="14" t="s">
        <v>23</v>
      </c>
      <c r="C393" s="16" t="n">
        <v>25963</v>
      </c>
    </row>
    <row r="394" ht="14.5" customHeight="1">
      <c r="A394" s="14" t="n">
        <v>201906</v>
      </c>
      <c r="B394" s="14" t="s">
        <v>24</v>
      </c>
      <c r="C394" s="16" t="n">
        <v>72558</v>
      </c>
    </row>
    <row r="395" ht="14.5" customHeight="1">
      <c r="A395" s="14" t="n">
        <v>201906</v>
      </c>
      <c r="B395" s="14" t="s">
        <v>25</v>
      </c>
      <c r="C395" s="16" t="n">
        <v>5244</v>
      </c>
    </row>
    <row r="396" ht="14.5" customHeight="1">
      <c r="A396" s="14" t="n">
        <v>201907</v>
      </c>
      <c r="B396" s="14" t="s">
        <v>16</v>
      </c>
      <c r="C396" s="16" t="n">
        <v>82593</v>
      </c>
    </row>
    <row r="397" ht="14.5" customHeight="1">
      <c r="A397" s="14" t="n">
        <v>201907</v>
      </c>
      <c r="B397" s="14" t="s">
        <v>17</v>
      </c>
      <c r="C397" s="16" t="n">
        <v>6817</v>
      </c>
    </row>
    <row r="398" ht="14.5" customHeight="1">
      <c r="A398" s="14" t="n">
        <v>201907</v>
      </c>
      <c r="B398" s="14" t="s">
        <v>18</v>
      </c>
      <c r="C398" s="16" t="n">
        <v>7007</v>
      </c>
    </row>
    <row r="399" ht="14.5" customHeight="1">
      <c r="A399" s="14" t="n">
        <v>201907</v>
      </c>
      <c r="B399" s="14" t="s">
        <v>19</v>
      </c>
      <c r="C399" s="16" t="n">
        <v>161670</v>
      </c>
    </row>
    <row r="400" ht="14.5" customHeight="1">
      <c r="A400" s="14" t="n">
        <v>201907</v>
      </c>
      <c r="B400" s="14" t="s">
        <v>20</v>
      </c>
      <c r="C400" s="16" t="n">
        <v>548157</v>
      </c>
    </row>
    <row r="401" ht="14.5" customHeight="1">
      <c r="A401" s="14" t="n">
        <v>201907</v>
      </c>
      <c r="B401" s="14" t="s">
        <v>21</v>
      </c>
      <c r="C401" s="16" t="n">
        <v>40642</v>
      </c>
    </row>
    <row r="402" ht="14.5" customHeight="1">
      <c r="A402" s="14" t="n">
        <v>201907</v>
      </c>
      <c r="B402" s="14" t="s">
        <v>22</v>
      </c>
      <c r="C402" s="16" t="n">
        <v>137540</v>
      </c>
    </row>
    <row r="403" ht="14.5" customHeight="1">
      <c r="A403" s="14" t="n">
        <v>201907</v>
      </c>
      <c r="B403" s="14" t="s">
        <v>23</v>
      </c>
      <c r="C403" s="16" t="n">
        <v>25567</v>
      </c>
    </row>
    <row r="404" ht="14.5" customHeight="1">
      <c r="A404" s="14" t="n">
        <v>201907</v>
      </c>
      <c r="B404" s="14" t="s">
        <v>24</v>
      </c>
      <c r="C404" s="16" t="n">
        <v>71788</v>
      </c>
    </row>
    <row r="405" ht="14.5" customHeight="1">
      <c r="A405" s="14" t="n">
        <v>201907</v>
      </c>
      <c r="B405" s="14" t="s">
        <v>25</v>
      </c>
      <c r="C405" s="16" t="n">
        <v>5254</v>
      </c>
    </row>
    <row r="406" ht="14.5" customHeight="1">
      <c r="A406" s="14" t="n">
        <v>201908</v>
      </c>
      <c r="B406" s="14" t="s">
        <v>16</v>
      </c>
      <c r="C406" s="16" t="n">
        <v>85072</v>
      </c>
    </row>
    <row r="407" ht="14.5" customHeight="1">
      <c r="A407" s="14" t="n">
        <v>201908</v>
      </c>
      <c r="B407" s="14" t="s">
        <v>17</v>
      </c>
      <c r="C407" s="16" t="n">
        <v>6941</v>
      </c>
    </row>
    <row r="408" ht="14.5" customHeight="1">
      <c r="A408" s="14" t="n">
        <v>201908</v>
      </c>
      <c r="B408" s="14" t="s">
        <v>18</v>
      </c>
      <c r="C408" s="16" t="n">
        <v>7067</v>
      </c>
    </row>
    <row r="409" ht="14.5" customHeight="1">
      <c r="A409" s="14" t="n">
        <v>201908</v>
      </c>
      <c r="B409" s="14" t="s">
        <v>19</v>
      </c>
      <c r="C409" s="16" t="n">
        <v>167351</v>
      </c>
    </row>
    <row r="410" ht="14.5" customHeight="1">
      <c r="A410" s="14" t="n">
        <v>201908</v>
      </c>
      <c r="B410" s="14" t="s">
        <v>20</v>
      </c>
      <c r="C410" s="16" t="n">
        <v>567800</v>
      </c>
    </row>
    <row r="411" ht="14.5" customHeight="1">
      <c r="A411" s="14" t="n">
        <v>201908</v>
      </c>
      <c r="B411" s="14" t="s">
        <v>21</v>
      </c>
      <c r="C411" s="16" t="n">
        <v>40886</v>
      </c>
    </row>
    <row r="412" ht="14.5" customHeight="1">
      <c r="A412" s="14" t="n">
        <v>201908</v>
      </c>
      <c r="B412" s="14" t="s">
        <v>22</v>
      </c>
      <c r="C412" s="16" t="n">
        <v>142076</v>
      </c>
    </row>
    <row r="413" ht="14.5" customHeight="1">
      <c r="A413" s="14" t="n">
        <v>201908</v>
      </c>
      <c r="B413" s="14" t="s">
        <v>23</v>
      </c>
      <c r="C413" s="16" t="n">
        <v>26306</v>
      </c>
    </row>
    <row r="414" ht="14.5" customHeight="1">
      <c r="A414" s="14" t="n">
        <v>201908</v>
      </c>
      <c r="B414" s="14" t="s">
        <v>24</v>
      </c>
      <c r="C414" s="16" t="n">
        <v>73687</v>
      </c>
    </row>
    <row r="415" ht="14.5" customHeight="1">
      <c r="A415" s="14" t="n">
        <v>201908</v>
      </c>
      <c r="B415" s="14" t="s">
        <v>25</v>
      </c>
      <c r="C415" s="16" t="n">
        <v>5476</v>
      </c>
    </row>
    <row r="416" ht="14.5" customHeight="1">
      <c r="A416" s="14" t="n">
        <v>201909</v>
      </c>
      <c r="B416" s="14" t="s">
        <v>16</v>
      </c>
      <c r="C416" s="16" t="n">
        <v>82930</v>
      </c>
    </row>
    <row r="417" ht="14.5" customHeight="1">
      <c r="A417" s="14" t="n">
        <v>201909</v>
      </c>
      <c r="B417" s="14" t="s">
        <v>17</v>
      </c>
      <c r="C417" s="16" t="n">
        <v>7070</v>
      </c>
    </row>
    <row r="418" ht="14.5" customHeight="1">
      <c r="A418" s="14" t="n">
        <v>201909</v>
      </c>
      <c r="B418" s="14" t="s">
        <v>18</v>
      </c>
      <c r="C418" s="16" t="n">
        <v>7048</v>
      </c>
    </row>
    <row r="419" ht="14.5" customHeight="1">
      <c r="A419" s="14" t="n">
        <v>201909</v>
      </c>
      <c r="B419" s="14" t="s">
        <v>19</v>
      </c>
      <c r="C419" s="16" t="n">
        <v>165491</v>
      </c>
    </row>
    <row r="420" ht="14.5" customHeight="1">
      <c r="A420" s="14" t="n">
        <v>201909</v>
      </c>
      <c r="B420" s="14" t="s">
        <v>20</v>
      </c>
      <c r="C420" s="16" t="n">
        <v>555115</v>
      </c>
    </row>
    <row r="421" ht="14.5" customHeight="1">
      <c r="A421" s="14" t="n">
        <v>201909</v>
      </c>
      <c r="B421" s="14" t="s">
        <v>21</v>
      </c>
      <c r="C421" s="16" t="n">
        <v>40241</v>
      </c>
    </row>
    <row r="422" ht="14.5" customHeight="1">
      <c r="A422" s="14" t="n">
        <v>201909</v>
      </c>
      <c r="B422" s="14" t="s">
        <v>22</v>
      </c>
      <c r="C422" s="16" t="n">
        <v>139528</v>
      </c>
    </row>
    <row r="423" ht="14.5" customHeight="1">
      <c r="A423" s="14" t="n">
        <v>201909</v>
      </c>
      <c r="B423" s="14" t="s">
        <v>23</v>
      </c>
      <c r="C423" s="16" t="n">
        <v>25843</v>
      </c>
    </row>
    <row r="424" ht="14.5" customHeight="1">
      <c r="A424" s="14" t="n">
        <v>201909</v>
      </c>
      <c r="B424" s="14" t="s">
        <v>24</v>
      </c>
      <c r="C424" s="16" t="n">
        <v>72944</v>
      </c>
    </row>
    <row r="425" ht="14.5" customHeight="1">
      <c r="A425" s="14" t="n">
        <v>201909</v>
      </c>
      <c r="B425" s="14" t="s">
        <v>25</v>
      </c>
      <c r="C425" s="16" t="n">
        <v>5386</v>
      </c>
    </row>
    <row r="426" ht="14.5" customHeight="1">
      <c r="A426" s="14" t="n">
        <v>201910</v>
      </c>
      <c r="B426" s="14" t="s">
        <v>16</v>
      </c>
      <c r="C426" s="16" t="n">
        <v>85149</v>
      </c>
    </row>
    <row r="427" ht="14.5" customHeight="1">
      <c r="A427" s="14" t="n">
        <v>201910</v>
      </c>
      <c r="B427" s="14" t="s">
        <v>17</v>
      </c>
      <c r="C427" s="16" t="n">
        <v>6906</v>
      </c>
    </row>
    <row r="428" ht="14.5" customHeight="1">
      <c r="A428" s="14" t="n">
        <v>201910</v>
      </c>
      <c r="B428" s="14" t="s">
        <v>18</v>
      </c>
      <c r="C428" s="16" t="n">
        <v>7168</v>
      </c>
    </row>
    <row r="429" ht="14.5" customHeight="1">
      <c r="A429" s="14" t="n">
        <v>201910</v>
      </c>
      <c r="B429" s="14" t="s">
        <v>19</v>
      </c>
      <c r="C429" s="16" t="n">
        <v>171102</v>
      </c>
    </row>
    <row r="430" ht="14.5" customHeight="1">
      <c r="A430" s="14" t="n">
        <v>201910</v>
      </c>
      <c r="B430" s="14" t="s">
        <v>20</v>
      </c>
      <c r="C430" s="16" t="n">
        <v>578835</v>
      </c>
    </row>
    <row r="431" ht="14.5" customHeight="1">
      <c r="A431" s="14" t="n">
        <v>201910</v>
      </c>
      <c r="B431" s="14" t="s">
        <v>21</v>
      </c>
      <c r="C431" s="16" t="n">
        <v>40812</v>
      </c>
    </row>
    <row r="432" ht="14.5" customHeight="1">
      <c r="A432" s="14" t="n">
        <v>201910</v>
      </c>
      <c r="B432" s="14" t="s">
        <v>22</v>
      </c>
      <c r="C432" s="16" t="n">
        <v>143542</v>
      </c>
    </row>
    <row r="433" ht="14.5" customHeight="1">
      <c r="A433" s="14" t="n">
        <v>201910</v>
      </c>
      <c r="B433" s="14" t="s">
        <v>23</v>
      </c>
      <c r="C433" s="16" t="n">
        <v>26591</v>
      </c>
    </row>
    <row r="434" ht="14.5" customHeight="1">
      <c r="A434" s="14" t="n">
        <v>201910</v>
      </c>
      <c r="B434" s="14" t="s">
        <v>24</v>
      </c>
      <c r="C434" s="16" t="n">
        <v>76962</v>
      </c>
    </row>
    <row r="435" ht="14.5" customHeight="1">
      <c r="A435" s="14" t="n">
        <v>201910</v>
      </c>
      <c r="B435" s="14" t="s">
        <v>25</v>
      </c>
      <c r="C435" s="16" t="n">
        <v>5578</v>
      </c>
    </row>
    <row r="436" ht="14.5" customHeight="1">
      <c r="A436" s="14" t="n">
        <v>201911</v>
      </c>
      <c r="B436" s="14" t="s">
        <v>16</v>
      </c>
      <c r="C436" s="16" t="n">
        <v>82395</v>
      </c>
    </row>
    <row r="437" ht="14.5" customHeight="1">
      <c r="A437" s="14" t="n">
        <v>201911</v>
      </c>
      <c r="B437" s="14" t="s">
        <v>17</v>
      </c>
      <c r="C437" s="16" t="n">
        <v>6879</v>
      </c>
    </row>
    <row r="438" ht="14.5" customHeight="1">
      <c r="A438" s="14" t="n">
        <v>201911</v>
      </c>
      <c r="B438" s="14" t="s">
        <v>18</v>
      </c>
      <c r="C438" s="16" t="n">
        <v>7003</v>
      </c>
    </row>
    <row r="439" ht="14.5" customHeight="1">
      <c r="A439" s="14" t="n">
        <v>201911</v>
      </c>
      <c r="B439" s="14" t="s">
        <v>19</v>
      </c>
      <c r="C439" s="16" t="n">
        <v>169523</v>
      </c>
    </row>
    <row r="440" ht="14.5" customHeight="1">
      <c r="A440" s="14" t="n">
        <v>201911</v>
      </c>
      <c r="B440" s="14" t="s">
        <v>20</v>
      </c>
      <c r="C440" s="16" t="n">
        <v>564155</v>
      </c>
    </row>
    <row r="441" ht="14.5" customHeight="1">
      <c r="A441" s="14" t="n">
        <v>201911</v>
      </c>
      <c r="B441" s="14" t="s">
        <v>21</v>
      </c>
      <c r="C441" s="16" t="n">
        <v>39849</v>
      </c>
    </row>
    <row r="442" ht="14.5" customHeight="1">
      <c r="A442" s="14" t="n">
        <v>201911</v>
      </c>
      <c r="B442" s="14" t="s">
        <v>22</v>
      </c>
      <c r="C442" s="16" t="n">
        <v>140829</v>
      </c>
    </row>
    <row r="443" ht="14.5" customHeight="1">
      <c r="A443" s="14" t="n">
        <v>201911</v>
      </c>
      <c r="B443" s="14" t="s">
        <v>23</v>
      </c>
      <c r="C443" s="16" t="n">
        <v>25915</v>
      </c>
    </row>
    <row r="444" ht="14.5" customHeight="1">
      <c r="A444" s="14" t="n">
        <v>201911</v>
      </c>
      <c r="B444" s="14" t="s">
        <v>24</v>
      </c>
      <c r="C444" s="16" t="n">
        <v>74727</v>
      </c>
    </row>
    <row r="445" ht="14.5" customHeight="1">
      <c r="A445" s="14" t="n">
        <v>201911</v>
      </c>
      <c r="B445" s="14" t="s">
        <v>25</v>
      </c>
      <c r="C445" s="16" t="n">
        <v>5546</v>
      </c>
    </row>
    <row r="446" ht="14.5" customHeight="1">
      <c r="A446" s="14" t="n">
        <v>201912</v>
      </c>
      <c r="B446" s="14" t="s">
        <v>16</v>
      </c>
      <c r="C446" s="16" t="n">
        <v>82221</v>
      </c>
    </row>
    <row r="447" ht="14.5" customHeight="1">
      <c r="A447" s="14" t="n">
        <v>201912</v>
      </c>
      <c r="B447" s="14" t="s">
        <v>17</v>
      </c>
      <c r="C447" s="16" t="n">
        <v>6881</v>
      </c>
    </row>
    <row r="448" ht="14.5" customHeight="1">
      <c r="A448" s="14" t="n">
        <v>201912</v>
      </c>
      <c r="B448" s="14" t="s">
        <v>18</v>
      </c>
      <c r="C448" s="16" t="n">
        <v>6922</v>
      </c>
    </row>
    <row r="449" ht="14.5" customHeight="1">
      <c r="A449" s="14" t="n">
        <v>201912</v>
      </c>
      <c r="B449" s="14" t="s">
        <v>19</v>
      </c>
      <c r="C449" s="16" t="n">
        <v>171869</v>
      </c>
    </row>
    <row r="450" ht="14.5" customHeight="1">
      <c r="A450" s="14" t="n">
        <v>201912</v>
      </c>
      <c r="B450" s="14" t="s">
        <v>20</v>
      </c>
      <c r="C450" s="16" t="n">
        <v>565866</v>
      </c>
    </row>
    <row r="451" ht="14.5" customHeight="1">
      <c r="A451" s="14" t="n">
        <v>201912</v>
      </c>
      <c r="B451" s="14" t="s">
        <v>21</v>
      </c>
      <c r="C451" s="16" t="n">
        <v>38950</v>
      </c>
    </row>
    <row r="452" ht="14.5" customHeight="1">
      <c r="A452" s="14" t="n">
        <v>201912</v>
      </c>
      <c r="B452" s="14" t="s">
        <v>22</v>
      </c>
      <c r="C452" s="16" t="n">
        <v>141865</v>
      </c>
    </row>
    <row r="453" ht="14.5" customHeight="1">
      <c r="A453" s="14" t="n">
        <v>201912</v>
      </c>
      <c r="B453" s="14" t="s">
        <v>23</v>
      </c>
      <c r="C453" s="16" t="n">
        <v>25799</v>
      </c>
    </row>
    <row r="454" ht="14.5" customHeight="1">
      <c r="A454" s="14" t="n">
        <v>201912</v>
      </c>
      <c r="B454" s="14" t="s">
        <v>24</v>
      </c>
      <c r="C454" s="16" t="n">
        <v>73794</v>
      </c>
    </row>
    <row r="455" ht="14.5" customHeight="1">
      <c r="A455" s="14" t="n">
        <v>201912</v>
      </c>
      <c r="B455" s="14" t="s">
        <v>25</v>
      </c>
      <c r="C455" s="16" t="n">
        <v>5527</v>
      </c>
    </row>
    <row r="456" ht="14.5" customHeight="1">
      <c r="A456" s="14" t="n">
        <v>202001</v>
      </c>
      <c r="B456" s="14" t="s">
        <v>16</v>
      </c>
      <c r="C456" s="16" t="n">
        <v>85038</v>
      </c>
    </row>
    <row r="457" ht="14.5" customHeight="1">
      <c r="A457" s="14" t="n">
        <v>202001</v>
      </c>
      <c r="B457" s="14" t="s">
        <v>17</v>
      </c>
      <c r="C457" s="16" t="n">
        <v>7163</v>
      </c>
    </row>
    <row r="458" ht="14.5" customHeight="1">
      <c r="A458" s="14" t="n">
        <v>202001</v>
      </c>
      <c r="B458" s="14" t="s">
        <v>18</v>
      </c>
      <c r="C458" s="16" t="n">
        <v>7298</v>
      </c>
    </row>
    <row r="459" ht="14.5" customHeight="1">
      <c r="A459" s="14" t="n">
        <v>202001</v>
      </c>
      <c r="B459" s="14" t="s">
        <v>19</v>
      </c>
      <c r="C459" s="16" t="n">
        <v>176268</v>
      </c>
    </row>
    <row r="460" ht="14.5" customHeight="1">
      <c r="A460" s="14" t="n">
        <v>202001</v>
      </c>
      <c r="B460" s="14" t="s">
        <v>20</v>
      </c>
      <c r="C460" s="16" t="n">
        <v>584956</v>
      </c>
    </row>
    <row r="461" ht="14.5" customHeight="1">
      <c r="A461" s="14" t="n">
        <v>202001</v>
      </c>
      <c r="B461" s="14" t="s">
        <v>21</v>
      </c>
      <c r="C461" s="16" t="n">
        <v>40223</v>
      </c>
    </row>
    <row r="462" ht="14.5" customHeight="1">
      <c r="A462" s="14" t="n">
        <v>202001</v>
      </c>
      <c r="B462" s="14" t="s">
        <v>22</v>
      </c>
      <c r="C462" s="16" t="n">
        <v>143517</v>
      </c>
    </row>
    <row r="463" ht="14.5" customHeight="1">
      <c r="A463" s="14" t="n">
        <v>202001</v>
      </c>
      <c r="B463" s="14" t="s">
        <v>23</v>
      </c>
      <c r="C463" s="16" t="n">
        <v>26926</v>
      </c>
    </row>
    <row r="464" ht="14.5" customHeight="1">
      <c r="A464" s="14" t="n">
        <v>202001</v>
      </c>
      <c r="B464" s="14" t="s">
        <v>24</v>
      </c>
      <c r="C464" s="16" t="n">
        <v>79823</v>
      </c>
    </row>
    <row r="465" ht="14.5" customHeight="1">
      <c r="A465" s="14" t="n">
        <v>202001</v>
      </c>
      <c r="B465" s="14" t="s">
        <v>25</v>
      </c>
      <c r="C465" s="16" t="n">
        <v>5801</v>
      </c>
    </row>
    <row r="466" ht="14.5" customHeight="1">
      <c r="A466" s="14" t="n">
        <v>202002</v>
      </c>
      <c r="B466" s="14" t="s">
        <v>16</v>
      </c>
      <c r="C466" s="16" t="n">
        <v>80355</v>
      </c>
    </row>
    <row r="467" ht="14.5" customHeight="1">
      <c r="A467" s="14" t="n">
        <v>202002</v>
      </c>
      <c r="B467" s="14" t="s">
        <v>17</v>
      </c>
      <c r="C467" s="16" t="n">
        <v>6846</v>
      </c>
    </row>
    <row r="468" ht="14.5" customHeight="1">
      <c r="A468" s="14" t="n">
        <v>202002</v>
      </c>
      <c r="B468" s="14" t="s">
        <v>18</v>
      </c>
      <c r="C468" s="16" t="n">
        <v>6840</v>
      </c>
    </row>
    <row r="469" ht="14.5" customHeight="1">
      <c r="A469" s="14" t="n">
        <v>202002</v>
      </c>
      <c r="B469" s="14" t="s">
        <v>19</v>
      </c>
      <c r="C469" s="16" t="n">
        <v>169357</v>
      </c>
    </row>
    <row r="470" ht="14.5" customHeight="1">
      <c r="A470" s="14" t="n">
        <v>202002</v>
      </c>
      <c r="B470" s="14" t="s">
        <v>20</v>
      </c>
      <c r="C470" s="16" t="n">
        <v>544163</v>
      </c>
    </row>
    <row r="471" ht="14.5" customHeight="1">
      <c r="A471" s="14" t="n">
        <v>202002</v>
      </c>
      <c r="B471" s="14" t="s">
        <v>21</v>
      </c>
      <c r="C471" s="16" t="n">
        <v>37406</v>
      </c>
    </row>
    <row r="472" ht="14.5" customHeight="1">
      <c r="A472" s="14" t="n">
        <v>202002</v>
      </c>
      <c r="B472" s="14" t="s">
        <v>22</v>
      </c>
      <c r="C472" s="16" t="n">
        <v>136254</v>
      </c>
    </row>
    <row r="473" ht="14.5" customHeight="1">
      <c r="A473" s="14" t="n">
        <v>202002</v>
      </c>
      <c r="B473" s="14" t="s">
        <v>23</v>
      </c>
      <c r="C473" s="16" t="n">
        <v>25033</v>
      </c>
    </row>
    <row r="474" ht="14.5" customHeight="1">
      <c r="A474" s="14" t="n">
        <v>202002</v>
      </c>
      <c r="B474" s="14" t="s">
        <v>24</v>
      </c>
      <c r="C474" s="16" t="n">
        <v>73424</v>
      </c>
    </row>
    <row r="475" ht="14.5" customHeight="1">
      <c r="A475" s="14" t="n">
        <v>202002</v>
      </c>
      <c r="B475" s="14" t="s">
        <v>25</v>
      </c>
      <c r="C475" s="16" t="n">
        <v>5436</v>
      </c>
    </row>
    <row r="476" ht="14.5" customHeight="1">
      <c r="A476" s="14" t="n">
        <v>202003</v>
      </c>
      <c r="B476" s="14" t="s">
        <v>16</v>
      </c>
      <c r="C476" s="16" t="n">
        <v>85493</v>
      </c>
    </row>
    <row r="477" ht="14.5" customHeight="1">
      <c r="A477" s="14" t="n">
        <v>202003</v>
      </c>
      <c r="B477" s="14" t="s">
        <v>17</v>
      </c>
      <c r="C477" s="16" t="n">
        <v>6966</v>
      </c>
    </row>
    <row r="478" ht="14.5" customHeight="1">
      <c r="A478" s="14" t="n">
        <v>202003</v>
      </c>
      <c r="B478" s="14" t="s">
        <v>18</v>
      </c>
      <c r="C478" s="16" t="n">
        <v>7082</v>
      </c>
    </row>
    <row r="479" ht="14.5" customHeight="1">
      <c r="A479" s="14" t="n">
        <v>202003</v>
      </c>
      <c r="B479" s="14" t="s">
        <v>19</v>
      </c>
      <c r="C479" s="16" t="n">
        <v>179366</v>
      </c>
    </row>
    <row r="480" ht="14.5" customHeight="1">
      <c r="A480" s="14" t="n">
        <v>202003</v>
      </c>
      <c r="B480" s="14" t="s">
        <v>20</v>
      </c>
      <c r="C480" s="16" t="n">
        <v>600468</v>
      </c>
    </row>
    <row r="481" ht="14.5" customHeight="1">
      <c r="A481" s="14" t="n">
        <v>202003</v>
      </c>
      <c r="B481" s="14" t="s">
        <v>21</v>
      </c>
      <c r="C481" s="16" t="n">
        <v>38410</v>
      </c>
    </row>
    <row r="482" ht="14.5" customHeight="1">
      <c r="A482" s="14" t="n">
        <v>202003</v>
      </c>
      <c r="B482" s="14" t="s">
        <v>22</v>
      </c>
      <c r="C482" s="16" t="n">
        <v>148477</v>
      </c>
    </row>
    <row r="483" ht="14.5" customHeight="1">
      <c r="A483" s="14" t="n">
        <v>202003</v>
      </c>
      <c r="B483" s="14" t="s">
        <v>23</v>
      </c>
      <c r="C483" s="16" t="n">
        <v>25958</v>
      </c>
    </row>
    <row r="484" ht="14.5" customHeight="1">
      <c r="A484" s="14" t="n">
        <v>202003</v>
      </c>
      <c r="B484" s="14" t="s">
        <v>24</v>
      </c>
      <c r="C484" s="16" t="n">
        <v>74298</v>
      </c>
    </row>
    <row r="485" ht="14.5" customHeight="1">
      <c r="A485" s="14" t="n">
        <v>202003</v>
      </c>
      <c r="B485" s="14" t="s">
        <v>25</v>
      </c>
      <c r="C485" s="16" t="n">
        <v>5560</v>
      </c>
    </row>
    <row r="486" ht="14.5" customHeight="1">
      <c r="A486" s="14" t="n">
        <v>202004</v>
      </c>
      <c r="B486" s="14" t="s">
        <v>16</v>
      </c>
      <c r="C486" s="16" t="n">
        <v>81135</v>
      </c>
    </row>
    <row r="487" ht="14.5" customHeight="1">
      <c r="A487" s="14" t="n">
        <v>202004</v>
      </c>
      <c r="B487" s="14" t="s">
        <v>17</v>
      </c>
      <c r="C487" s="16" t="n">
        <v>6776</v>
      </c>
    </row>
    <row r="488" ht="14.5" customHeight="1">
      <c r="A488" s="14" t="n">
        <v>202004</v>
      </c>
      <c r="B488" s="14" t="s">
        <v>18</v>
      </c>
      <c r="C488" s="16" t="n">
        <v>6969</v>
      </c>
    </row>
    <row r="489" ht="14.5" customHeight="1">
      <c r="A489" s="14" t="n">
        <v>202004</v>
      </c>
      <c r="B489" s="14" t="s">
        <v>19</v>
      </c>
      <c r="C489" s="16" t="n">
        <v>172687</v>
      </c>
    </row>
    <row r="490" ht="14.5" customHeight="1">
      <c r="A490" s="14" t="n">
        <v>202004</v>
      </c>
      <c r="B490" s="14" t="s">
        <v>20</v>
      </c>
      <c r="C490" s="16" t="n">
        <v>570804</v>
      </c>
    </row>
    <row r="491" ht="14.5" customHeight="1">
      <c r="A491" s="14" t="n">
        <v>202004</v>
      </c>
      <c r="B491" s="14" t="s">
        <v>21</v>
      </c>
      <c r="C491" s="16" t="n">
        <v>39405</v>
      </c>
    </row>
    <row r="492" ht="14.5" customHeight="1">
      <c r="A492" s="14" t="n">
        <v>202004</v>
      </c>
      <c r="B492" s="14" t="s">
        <v>22</v>
      </c>
      <c r="C492" s="16" t="n">
        <v>144065</v>
      </c>
    </row>
    <row r="493" ht="14.5" customHeight="1">
      <c r="A493" s="14" t="n">
        <v>202004</v>
      </c>
      <c r="B493" s="14" t="s">
        <v>23</v>
      </c>
      <c r="C493" s="16" t="n">
        <v>25833</v>
      </c>
    </row>
    <row r="494" ht="14.5" customHeight="1">
      <c r="A494" s="14" t="n">
        <v>202004</v>
      </c>
      <c r="B494" s="14" t="s">
        <v>24</v>
      </c>
      <c r="C494" s="16" t="n">
        <v>72349</v>
      </c>
    </row>
    <row r="495" ht="14.5" customHeight="1">
      <c r="A495" s="14" t="n">
        <v>202004</v>
      </c>
      <c r="B495" s="14" t="s">
        <v>25</v>
      </c>
      <c r="C495" s="16" t="n">
        <v>5488</v>
      </c>
    </row>
    <row r="496" ht="14.5" customHeight="1">
      <c r="A496" s="14" t="n">
        <v>202005</v>
      </c>
      <c r="B496" s="14" t="s">
        <v>16</v>
      </c>
      <c r="C496" s="16" t="n">
        <v>79433</v>
      </c>
    </row>
    <row r="497" ht="14.5" customHeight="1">
      <c r="A497" s="14" t="n">
        <v>202005</v>
      </c>
      <c r="B497" s="14" t="s">
        <v>17</v>
      </c>
      <c r="C497" s="16" t="n">
        <v>6718</v>
      </c>
    </row>
    <row r="498" ht="14.5" customHeight="1">
      <c r="A498" s="14" t="n">
        <v>202005</v>
      </c>
      <c r="B498" s="14" t="s">
        <v>18</v>
      </c>
      <c r="C498" s="16" t="n">
        <v>6847</v>
      </c>
    </row>
    <row r="499" ht="14.5" customHeight="1">
      <c r="A499" s="14" t="n">
        <v>202005</v>
      </c>
      <c r="B499" s="14" t="s">
        <v>19</v>
      </c>
      <c r="C499" s="16" t="n">
        <v>173866</v>
      </c>
    </row>
    <row r="500" ht="14.5" customHeight="1">
      <c r="A500" s="14" t="n">
        <v>202005</v>
      </c>
      <c r="B500" s="14" t="s">
        <v>20</v>
      </c>
      <c r="C500" s="16" t="n">
        <v>564766</v>
      </c>
    </row>
    <row r="501" ht="14.5" customHeight="1">
      <c r="A501" s="14" t="n">
        <v>202005</v>
      </c>
      <c r="B501" s="14" t="s">
        <v>21</v>
      </c>
      <c r="C501" s="16" t="n">
        <v>37560</v>
      </c>
    </row>
    <row r="502" ht="14.5" customHeight="1">
      <c r="A502" s="14" t="n">
        <v>202005</v>
      </c>
      <c r="B502" s="14" t="s">
        <v>22</v>
      </c>
      <c r="C502" s="16" t="n">
        <v>141786</v>
      </c>
    </row>
    <row r="503" ht="14.5" customHeight="1">
      <c r="A503" s="14" t="n">
        <v>202005</v>
      </c>
      <c r="B503" s="14" t="s">
        <v>23</v>
      </c>
      <c r="C503" s="16" t="n">
        <v>24997</v>
      </c>
    </row>
    <row r="504" ht="14.5" customHeight="1">
      <c r="A504" s="14" t="n">
        <v>202005</v>
      </c>
      <c r="B504" s="14" t="s">
        <v>24</v>
      </c>
      <c r="C504" s="16" t="n">
        <v>72752</v>
      </c>
    </row>
    <row r="505" ht="14.5" customHeight="1">
      <c r="A505" s="14" t="n">
        <v>202005</v>
      </c>
      <c r="B505" s="14" t="s">
        <v>25</v>
      </c>
      <c r="C505" s="16" t="n">
        <v>5472</v>
      </c>
    </row>
    <row r="506" ht="14.5" customHeight="1">
      <c r="A506" s="14" t="n">
        <v>202006</v>
      </c>
      <c r="B506" s="14" t="s">
        <v>16</v>
      </c>
      <c r="C506" s="16" t="n">
        <v>80711</v>
      </c>
    </row>
    <row r="507" ht="14.5" customHeight="1">
      <c r="A507" s="14" t="n">
        <v>202006</v>
      </c>
      <c r="B507" s="14" t="s">
        <v>17</v>
      </c>
      <c r="C507" s="16" t="n">
        <v>6870</v>
      </c>
    </row>
    <row r="508" ht="14.5" customHeight="1">
      <c r="A508" s="14" t="n">
        <v>202006</v>
      </c>
      <c r="B508" s="14" t="s">
        <v>18</v>
      </c>
      <c r="C508" s="16" t="n">
        <v>6762</v>
      </c>
    </row>
    <row r="509" ht="14.5" customHeight="1">
      <c r="A509" s="14" t="n">
        <v>202006</v>
      </c>
      <c r="B509" s="14" t="s">
        <v>19</v>
      </c>
      <c r="C509" s="16" t="n">
        <v>177630</v>
      </c>
    </row>
    <row r="510" ht="14.5" customHeight="1">
      <c r="A510" s="14" t="n">
        <v>202006</v>
      </c>
      <c r="B510" s="14" t="s">
        <v>20</v>
      </c>
      <c r="C510" s="16" t="n">
        <v>577932</v>
      </c>
    </row>
    <row r="511" ht="14.5" customHeight="1">
      <c r="A511" s="14" t="n">
        <v>202006</v>
      </c>
      <c r="B511" s="14" t="s">
        <v>21</v>
      </c>
      <c r="C511" s="16" t="n">
        <v>37881</v>
      </c>
    </row>
    <row r="512" ht="14.5" customHeight="1">
      <c r="A512" s="14" t="n">
        <v>202006</v>
      </c>
      <c r="B512" s="14" t="s">
        <v>22</v>
      </c>
      <c r="C512" s="16" t="n">
        <v>145749</v>
      </c>
    </row>
    <row r="513" ht="14.5" customHeight="1">
      <c r="A513" s="14" t="n">
        <v>202006</v>
      </c>
      <c r="B513" s="14" t="s">
        <v>23</v>
      </c>
      <c r="C513" s="16" t="n">
        <v>25315</v>
      </c>
    </row>
    <row r="514" ht="14.5" customHeight="1">
      <c r="A514" s="14" t="n">
        <v>202006</v>
      </c>
      <c r="B514" s="14" t="s">
        <v>24</v>
      </c>
      <c r="C514" s="16" t="n">
        <v>74653</v>
      </c>
    </row>
    <row r="515" ht="14.5" customHeight="1">
      <c r="A515" s="14" t="n">
        <v>202006</v>
      </c>
      <c r="B515" s="14" t="s">
        <v>25</v>
      </c>
      <c r="C515" s="16" t="n">
        <v>5553</v>
      </c>
    </row>
    <row r="516" ht="14.5" customHeight="1">
      <c r="A516" s="14" t="n">
        <v>202007</v>
      </c>
      <c r="B516" s="14" t="s">
        <v>16</v>
      </c>
      <c r="C516" s="16" t="n">
        <v>83962</v>
      </c>
    </row>
    <row r="517" ht="14.5" customHeight="1">
      <c r="A517" s="14" t="n">
        <v>202007</v>
      </c>
      <c r="B517" s="14" t="s">
        <v>17</v>
      </c>
      <c r="C517" s="16" t="n">
        <v>6884</v>
      </c>
    </row>
    <row r="518" ht="14.5" customHeight="1">
      <c r="A518" s="14" t="n">
        <v>202007</v>
      </c>
      <c r="B518" s="14" t="s">
        <v>18</v>
      </c>
      <c r="C518" s="16" t="n">
        <v>6811</v>
      </c>
    </row>
    <row r="519" ht="14.5" customHeight="1">
      <c r="A519" s="14" t="n">
        <v>202007</v>
      </c>
      <c r="B519" s="14" t="s">
        <v>19</v>
      </c>
      <c r="C519" s="16" t="n">
        <v>183831</v>
      </c>
    </row>
    <row r="520" ht="14.5" customHeight="1">
      <c r="A520" s="14" t="n">
        <v>202007</v>
      </c>
      <c r="B520" s="14" t="s">
        <v>20</v>
      </c>
      <c r="C520" s="16" t="n">
        <v>596024</v>
      </c>
    </row>
    <row r="521" ht="14.5" customHeight="1">
      <c r="A521" s="14" t="n">
        <v>202007</v>
      </c>
      <c r="B521" s="14" t="s">
        <v>21</v>
      </c>
      <c r="C521" s="16" t="n">
        <v>38010</v>
      </c>
    </row>
    <row r="522" ht="14.5" customHeight="1">
      <c r="A522" s="14" t="n">
        <v>202007</v>
      </c>
      <c r="B522" s="14" t="s">
        <v>22</v>
      </c>
      <c r="C522" s="16" t="n">
        <v>148977</v>
      </c>
    </row>
    <row r="523" ht="14.5" customHeight="1">
      <c r="A523" s="14" t="n">
        <v>202007</v>
      </c>
      <c r="B523" s="14" t="s">
        <v>23</v>
      </c>
      <c r="C523" s="16" t="n">
        <v>25493</v>
      </c>
    </row>
    <row r="524" ht="14.5" customHeight="1">
      <c r="A524" s="14" t="n">
        <v>202007</v>
      </c>
      <c r="B524" s="14" t="s">
        <v>24</v>
      </c>
      <c r="C524" s="16" t="n">
        <v>76071</v>
      </c>
    </row>
    <row r="525" ht="14.5" customHeight="1">
      <c r="A525" s="14" t="n">
        <v>202007</v>
      </c>
      <c r="B525" s="14" t="s">
        <v>25</v>
      </c>
      <c r="C525" s="16" t="n">
        <v>5489</v>
      </c>
    </row>
    <row r="526" ht="14.5" customHeight="1">
      <c r="A526" s="14" t="n">
        <v>202008</v>
      </c>
      <c r="B526" s="14" t="s">
        <v>16</v>
      </c>
      <c r="C526" s="16" t="n">
        <v>78016</v>
      </c>
    </row>
    <row r="527" ht="14.5" customHeight="1">
      <c r="A527" s="14" t="n">
        <v>202008</v>
      </c>
      <c r="B527" s="14" t="s">
        <v>17</v>
      </c>
      <c r="C527" s="16" t="n">
        <v>6621</v>
      </c>
    </row>
    <row r="528" ht="14.5" customHeight="1">
      <c r="A528" s="14" t="n">
        <v>202008</v>
      </c>
      <c r="B528" s="14" t="s">
        <v>18</v>
      </c>
      <c r="C528" s="16" t="n">
        <v>6483</v>
      </c>
    </row>
    <row r="529" ht="14.5" customHeight="1">
      <c r="A529" s="14" t="n">
        <v>202008</v>
      </c>
      <c r="B529" s="14" t="s">
        <v>19</v>
      </c>
      <c r="C529" s="16" t="n">
        <v>175559</v>
      </c>
    </row>
    <row r="530" ht="14.5" customHeight="1">
      <c r="A530" s="14" t="n">
        <v>202008</v>
      </c>
      <c r="B530" s="14" t="s">
        <v>20</v>
      </c>
      <c r="C530" s="16" t="n">
        <v>555170</v>
      </c>
    </row>
    <row r="531" ht="14.5" customHeight="1">
      <c r="A531" s="14" t="n">
        <v>202008</v>
      </c>
      <c r="B531" s="14" t="s">
        <v>21</v>
      </c>
      <c r="C531" s="16" t="n">
        <v>35527</v>
      </c>
    </row>
    <row r="532" ht="14.5" customHeight="1">
      <c r="A532" s="14" t="n">
        <v>202008</v>
      </c>
      <c r="B532" s="14" t="s">
        <v>22</v>
      </c>
      <c r="C532" s="16" t="n">
        <v>140860</v>
      </c>
    </row>
    <row r="533" ht="14.5" customHeight="1">
      <c r="A533" s="14" t="n">
        <v>202008</v>
      </c>
      <c r="B533" s="14" t="s">
        <v>23</v>
      </c>
      <c r="C533" s="16" t="n">
        <v>24123</v>
      </c>
    </row>
    <row r="534" ht="14.5" customHeight="1">
      <c r="A534" s="14" t="n">
        <v>202008</v>
      </c>
      <c r="B534" s="14" t="s">
        <v>24</v>
      </c>
      <c r="C534" s="16" t="n">
        <v>70312</v>
      </c>
    </row>
    <row r="535" ht="14.5" customHeight="1">
      <c r="A535" s="14" t="n">
        <v>202008</v>
      </c>
      <c r="B535" s="14" t="s">
        <v>25</v>
      </c>
      <c r="C535" s="16" t="n">
        <v>5347</v>
      </c>
    </row>
    <row r="536" ht="14.5" customHeight="1">
      <c r="A536" s="14" t="n">
        <v>202009</v>
      </c>
      <c r="B536" s="14" t="s">
        <v>16</v>
      </c>
      <c r="C536" s="16" t="n">
        <v>81362</v>
      </c>
    </row>
    <row r="537" ht="14.5" customHeight="1">
      <c r="A537" s="14" t="n">
        <v>202009</v>
      </c>
      <c r="B537" s="14" t="s">
        <v>17</v>
      </c>
      <c r="C537" s="16" t="n">
        <v>6860</v>
      </c>
    </row>
    <row r="538" ht="14.5" customHeight="1">
      <c r="A538" s="14" t="n">
        <v>202009</v>
      </c>
      <c r="B538" s="14" t="s">
        <v>18</v>
      </c>
      <c r="C538" s="16" t="n">
        <v>6662</v>
      </c>
    </row>
    <row r="539" ht="14.5" customHeight="1">
      <c r="A539" s="14" t="n">
        <v>202009</v>
      </c>
      <c r="B539" s="14" t="s">
        <v>19</v>
      </c>
      <c r="C539" s="16" t="n">
        <v>183398</v>
      </c>
    </row>
    <row r="540" ht="14.5" customHeight="1">
      <c r="A540" s="14" t="n">
        <v>202009</v>
      </c>
      <c r="B540" s="14" t="s">
        <v>20</v>
      </c>
      <c r="C540" s="16" t="n">
        <v>591092</v>
      </c>
    </row>
    <row r="541" ht="14.5" customHeight="1">
      <c r="A541" s="14" t="n">
        <v>202009</v>
      </c>
      <c r="B541" s="14" t="s">
        <v>21</v>
      </c>
      <c r="C541" s="16" t="n">
        <v>37246</v>
      </c>
    </row>
    <row r="542" ht="14.5" customHeight="1">
      <c r="A542" s="14" t="n">
        <v>202009</v>
      </c>
      <c r="B542" s="14" t="s">
        <v>22</v>
      </c>
      <c r="C542" s="16" t="n">
        <v>146713</v>
      </c>
    </row>
    <row r="543" ht="14.5" customHeight="1">
      <c r="A543" s="14" t="n">
        <v>202009</v>
      </c>
      <c r="B543" s="14" t="s">
        <v>23</v>
      </c>
      <c r="C543" s="16" t="n">
        <v>25127</v>
      </c>
    </row>
    <row r="544" ht="14.5" customHeight="1">
      <c r="A544" s="14" t="n">
        <v>202009</v>
      </c>
      <c r="B544" s="14" t="s">
        <v>24</v>
      </c>
      <c r="C544" s="16" t="n">
        <v>74215</v>
      </c>
    </row>
    <row r="545" ht="14.5" customHeight="1">
      <c r="A545" s="14" t="n">
        <v>202009</v>
      </c>
      <c r="B545" s="14" t="s">
        <v>25</v>
      </c>
      <c r="C545" s="16" t="n">
        <v>5474</v>
      </c>
    </row>
    <row r="546" ht="14.5" customHeight="1">
      <c r="A546" s="14" t="n">
        <v>202010</v>
      </c>
      <c r="B546" s="14" t="s">
        <v>16</v>
      </c>
      <c r="C546" s="16" t="n">
        <v>82742</v>
      </c>
    </row>
    <row r="547" ht="14.5" customHeight="1">
      <c r="A547" s="14" t="n">
        <v>202010</v>
      </c>
      <c r="B547" s="14" t="s">
        <v>17</v>
      </c>
      <c r="C547" s="16" t="n">
        <v>6878</v>
      </c>
    </row>
    <row r="548" ht="14.5" customHeight="1">
      <c r="A548" s="14" t="n">
        <v>202010</v>
      </c>
      <c r="B548" s="14" t="s">
        <v>18</v>
      </c>
      <c r="C548" s="16" t="n">
        <v>6695</v>
      </c>
    </row>
    <row r="549" ht="14.5" customHeight="1">
      <c r="A549" s="14" t="n">
        <v>202010</v>
      </c>
      <c r="B549" s="14" t="s">
        <v>19</v>
      </c>
      <c r="C549" s="16" t="n">
        <v>185377</v>
      </c>
    </row>
    <row r="550" ht="14.5" customHeight="1">
      <c r="A550" s="14" t="n">
        <v>202010</v>
      </c>
      <c r="B550" s="14" t="s">
        <v>20</v>
      </c>
      <c r="C550" s="16" t="n">
        <v>599889</v>
      </c>
    </row>
    <row r="551" ht="14.5" customHeight="1">
      <c r="A551" s="14" t="n">
        <v>202010</v>
      </c>
      <c r="B551" s="14" t="s">
        <v>21</v>
      </c>
      <c r="C551" s="16" t="n">
        <v>38015</v>
      </c>
    </row>
    <row r="552" ht="14.5" customHeight="1">
      <c r="A552" s="14" t="n">
        <v>202010</v>
      </c>
      <c r="B552" s="14" t="s">
        <v>22</v>
      </c>
      <c r="C552" s="16" t="n">
        <v>148184</v>
      </c>
    </row>
    <row r="553" ht="14.5" customHeight="1">
      <c r="A553" s="14" t="n">
        <v>202010</v>
      </c>
      <c r="B553" s="14" t="s">
        <v>23</v>
      </c>
      <c r="C553" s="16" t="n">
        <v>25463</v>
      </c>
    </row>
    <row r="554" ht="14.5" customHeight="1">
      <c r="A554" s="14" t="n">
        <v>202010</v>
      </c>
      <c r="B554" s="14" t="s">
        <v>24</v>
      </c>
      <c r="C554" s="16" t="n">
        <v>76815</v>
      </c>
    </row>
    <row r="555" ht="14.5" customHeight="1">
      <c r="A555" s="14" t="n">
        <v>202010</v>
      </c>
      <c r="B555" s="14" t="s">
        <v>25</v>
      </c>
      <c r="C555" s="16" t="n">
        <v>5672</v>
      </c>
    </row>
    <row r="556" ht="14.5" customHeight="1">
      <c r="A556" s="14" t="n">
        <v>202011</v>
      </c>
      <c r="B556" s="14" t="s">
        <v>16</v>
      </c>
      <c r="C556" s="16" t="n">
        <v>80847</v>
      </c>
    </row>
    <row r="557" ht="14.5" customHeight="1">
      <c r="A557" s="14" t="n">
        <v>202011</v>
      </c>
      <c r="B557" s="14" t="s">
        <v>17</v>
      </c>
      <c r="C557" s="16" t="n">
        <v>6867</v>
      </c>
    </row>
    <row r="558" ht="14.5" customHeight="1">
      <c r="A558" s="14" t="n">
        <v>202011</v>
      </c>
      <c r="B558" s="14" t="s">
        <v>18</v>
      </c>
      <c r="C558" s="16" t="n">
        <v>6823</v>
      </c>
    </row>
    <row r="559" ht="14.5" customHeight="1">
      <c r="A559" s="14" t="n">
        <v>202011</v>
      </c>
      <c r="B559" s="14" t="s">
        <v>19</v>
      </c>
      <c r="C559" s="16" t="n">
        <v>183406</v>
      </c>
    </row>
    <row r="560" ht="14.5" customHeight="1">
      <c r="A560" s="14" t="n">
        <v>202011</v>
      </c>
      <c r="B560" s="14" t="s">
        <v>20</v>
      </c>
      <c r="C560" s="16" t="n">
        <v>587945</v>
      </c>
    </row>
    <row r="561" ht="14.5" customHeight="1">
      <c r="A561" s="14" t="n">
        <v>202011</v>
      </c>
      <c r="B561" s="14" t="s">
        <v>21</v>
      </c>
      <c r="C561" s="16" t="n">
        <v>37065</v>
      </c>
    </row>
    <row r="562" ht="14.5" customHeight="1">
      <c r="A562" s="14" t="n">
        <v>202011</v>
      </c>
      <c r="B562" s="14" t="s">
        <v>22</v>
      </c>
      <c r="C562" s="16" t="n">
        <v>145550</v>
      </c>
    </row>
    <row r="563" ht="14.5" customHeight="1">
      <c r="A563" s="14" t="n">
        <v>202011</v>
      </c>
      <c r="B563" s="14" t="s">
        <v>23</v>
      </c>
      <c r="C563" s="16" t="n">
        <v>25159</v>
      </c>
    </row>
    <row r="564" ht="14.5" customHeight="1">
      <c r="A564" s="14" t="n">
        <v>202011</v>
      </c>
      <c r="B564" s="14" t="s">
        <v>24</v>
      </c>
      <c r="C564" s="16" t="n">
        <v>76253</v>
      </c>
    </row>
    <row r="565" ht="14.5" customHeight="1">
      <c r="A565" s="14" t="n">
        <v>202011</v>
      </c>
      <c r="B565" s="14" t="s">
        <v>25</v>
      </c>
      <c r="C565" s="16" t="n">
        <v>5561</v>
      </c>
    </row>
    <row r="566" ht="14.5" customHeight="1">
      <c r="A566" s="14" t="n">
        <v>202012</v>
      </c>
      <c r="B566" s="14" t="s">
        <v>16</v>
      </c>
      <c r="C566" s="16" t="n">
        <v>82981</v>
      </c>
    </row>
    <row r="567" ht="14.5" customHeight="1">
      <c r="A567" s="14" t="n">
        <v>202012</v>
      </c>
      <c r="B567" s="14" t="s">
        <v>17</v>
      </c>
      <c r="C567" s="16" t="n">
        <v>6998</v>
      </c>
    </row>
    <row r="568" ht="14.5" customHeight="1">
      <c r="A568" s="14" t="n">
        <v>202012</v>
      </c>
      <c r="B568" s="14" t="s">
        <v>18</v>
      </c>
      <c r="C568" s="16" t="n">
        <v>6888</v>
      </c>
    </row>
    <row r="569" ht="14.5" customHeight="1">
      <c r="A569" s="14" t="n">
        <v>202012</v>
      </c>
      <c r="B569" s="14" t="s">
        <v>19</v>
      </c>
      <c r="C569" s="16" t="n">
        <v>190214</v>
      </c>
    </row>
    <row r="570" ht="14.5" customHeight="1">
      <c r="A570" s="14" t="n">
        <v>202012</v>
      </c>
      <c r="B570" s="14" t="s">
        <v>20</v>
      </c>
      <c r="C570" s="16" t="n">
        <v>607854</v>
      </c>
    </row>
    <row r="571" ht="14.5" customHeight="1">
      <c r="A571" s="14" t="n">
        <v>202012</v>
      </c>
      <c r="B571" s="14" t="s">
        <v>21</v>
      </c>
      <c r="C571" s="16" t="n">
        <v>37288</v>
      </c>
    </row>
    <row r="572" ht="14.5" customHeight="1">
      <c r="A572" s="14" t="n">
        <v>202012</v>
      </c>
      <c r="B572" s="14" t="s">
        <v>22</v>
      </c>
      <c r="C572" s="16" t="n">
        <v>149031</v>
      </c>
    </row>
    <row r="573" ht="14.5" customHeight="1">
      <c r="A573" s="14" t="n">
        <v>202012</v>
      </c>
      <c r="B573" s="14" t="s">
        <v>23</v>
      </c>
      <c r="C573" s="16" t="n">
        <v>25657</v>
      </c>
    </row>
    <row r="574" ht="14.5" customHeight="1">
      <c r="A574" s="14" t="n">
        <v>202012</v>
      </c>
      <c r="B574" s="14" t="s">
        <v>24</v>
      </c>
      <c r="C574" s="16" t="n">
        <v>78280</v>
      </c>
    </row>
    <row r="575" ht="14.5" customHeight="1">
      <c r="A575" s="14" t="n">
        <v>202012</v>
      </c>
      <c r="B575" s="14" t="s">
        <v>25</v>
      </c>
      <c r="C575" s="16" t="n">
        <v>5820</v>
      </c>
    </row>
    <row r="576" ht="14.5" customHeight="1">
      <c r="A576" s="14" t="n">
        <v>202101</v>
      </c>
      <c r="B576" s="14" t="s">
        <v>16</v>
      </c>
      <c r="C576" s="16" t="n">
        <v>81110</v>
      </c>
    </row>
    <row r="577" ht="14.5" customHeight="1">
      <c r="A577" s="14" t="n">
        <v>202101</v>
      </c>
      <c r="B577" s="14" t="s">
        <v>17</v>
      </c>
      <c r="C577" s="16" t="n">
        <v>6801</v>
      </c>
    </row>
    <row r="578" ht="14.5" customHeight="1">
      <c r="A578" s="14" t="n">
        <v>202101</v>
      </c>
      <c r="B578" s="14" t="s">
        <v>18</v>
      </c>
      <c r="C578" s="16" t="n">
        <v>6969</v>
      </c>
    </row>
    <row r="579" ht="14.5" customHeight="1">
      <c r="A579" s="14" t="n">
        <v>202101</v>
      </c>
      <c r="B579" s="14" t="s">
        <v>19</v>
      </c>
      <c r="C579" s="16" t="n">
        <v>187231</v>
      </c>
    </row>
    <row r="580" ht="14.5" customHeight="1">
      <c r="A580" s="14" t="n">
        <v>202101</v>
      </c>
      <c r="B580" s="14" t="s">
        <v>20</v>
      </c>
      <c r="C580" s="16" t="n">
        <v>593292</v>
      </c>
    </row>
    <row r="581" ht="14.5" customHeight="1">
      <c r="A581" s="14" t="n">
        <v>202101</v>
      </c>
      <c r="B581" s="14" t="s">
        <v>21</v>
      </c>
      <c r="C581" s="16" t="n">
        <v>36533</v>
      </c>
    </row>
    <row r="582" ht="14.5" customHeight="1">
      <c r="A582" s="14" t="n">
        <v>202101</v>
      </c>
      <c r="B582" s="14" t="s">
        <v>22</v>
      </c>
      <c r="C582" s="16" t="n">
        <v>144644</v>
      </c>
    </row>
    <row r="583" ht="14.5" customHeight="1">
      <c r="A583" s="14" t="n">
        <v>202101</v>
      </c>
      <c r="B583" s="14" t="s">
        <v>23</v>
      </c>
      <c r="C583" s="16" t="n">
        <v>25714</v>
      </c>
    </row>
    <row r="584" ht="14.5" customHeight="1">
      <c r="A584" s="14" t="n">
        <v>202101</v>
      </c>
      <c r="B584" s="14" t="s">
        <v>24</v>
      </c>
      <c r="C584" s="16" t="n">
        <v>79991</v>
      </c>
    </row>
    <row r="585" ht="14.5" customHeight="1">
      <c r="A585" s="14" t="n">
        <v>202101</v>
      </c>
      <c r="B585" s="14" t="s">
        <v>25</v>
      </c>
      <c r="C585" s="16" t="n">
        <v>5743</v>
      </c>
    </row>
    <row r="586" ht="14.5" customHeight="1">
      <c r="A586" s="14" t="n">
        <v>202102</v>
      </c>
      <c r="B586" s="14" t="s">
        <v>16</v>
      </c>
      <c r="C586" s="16" t="n">
        <v>77733</v>
      </c>
    </row>
    <row r="587" ht="14.5" customHeight="1">
      <c r="A587" s="14" t="n">
        <v>202102</v>
      </c>
      <c r="B587" s="14" t="s">
        <v>17</v>
      </c>
      <c r="C587" s="16" t="n">
        <v>6670</v>
      </c>
    </row>
    <row r="588" ht="14.5" customHeight="1">
      <c r="A588" s="14" t="n">
        <v>202102</v>
      </c>
      <c r="B588" s="14" t="s">
        <v>18</v>
      </c>
      <c r="C588" s="16" t="n">
        <v>6787</v>
      </c>
    </row>
    <row r="589" ht="14.5" customHeight="1">
      <c r="A589" s="14" t="n">
        <v>202102</v>
      </c>
      <c r="B589" s="14" t="s">
        <v>19</v>
      </c>
      <c r="C589" s="16" t="n">
        <v>182582</v>
      </c>
    </row>
    <row r="590" ht="14.5" customHeight="1">
      <c r="A590" s="14" t="n">
        <v>202102</v>
      </c>
      <c r="B590" s="14" t="s">
        <v>20</v>
      </c>
      <c r="C590" s="16" t="n">
        <v>566436</v>
      </c>
    </row>
    <row r="591" ht="14.5" customHeight="1">
      <c r="A591" s="14" t="n">
        <v>202102</v>
      </c>
      <c r="B591" s="14" t="s">
        <v>21</v>
      </c>
      <c r="C591" s="16" t="n">
        <v>34957</v>
      </c>
    </row>
    <row r="592" ht="14.5" customHeight="1">
      <c r="A592" s="14" t="n">
        <v>202102</v>
      </c>
      <c r="B592" s="14" t="s">
        <v>22</v>
      </c>
      <c r="C592" s="16" t="n">
        <v>138968</v>
      </c>
    </row>
    <row r="593" ht="14.5" customHeight="1">
      <c r="A593" s="14" t="n">
        <v>202102</v>
      </c>
      <c r="B593" s="14" t="s">
        <v>23</v>
      </c>
      <c r="C593" s="16" t="n">
        <v>24361</v>
      </c>
    </row>
    <row r="594" ht="14.5" customHeight="1">
      <c r="A594" s="14" t="n">
        <v>202102</v>
      </c>
      <c r="B594" s="14" t="s">
        <v>24</v>
      </c>
      <c r="C594" s="16" t="n">
        <v>76641</v>
      </c>
    </row>
    <row r="595" ht="14.5" customHeight="1">
      <c r="A595" s="14" t="n">
        <v>202102</v>
      </c>
      <c r="B595" s="14" t="s">
        <v>25</v>
      </c>
      <c r="C595" s="16" t="n">
        <v>5651</v>
      </c>
    </row>
    <row r="596" ht="14.5" customHeight="1">
      <c r="A596" s="14" t="n">
        <v>202103</v>
      </c>
      <c r="B596" s="14" t="s">
        <v>16</v>
      </c>
      <c r="C596" s="16" t="n">
        <v>82647</v>
      </c>
    </row>
    <row r="597" ht="14.5" customHeight="1">
      <c r="A597" s="14" t="n">
        <v>202103</v>
      </c>
      <c r="B597" s="14" t="s">
        <v>17</v>
      </c>
      <c r="C597" s="16" t="n">
        <v>7017</v>
      </c>
    </row>
    <row r="598" ht="14.5" customHeight="1">
      <c r="A598" s="14" t="n">
        <v>202103</v>
      </c>
      <c r="B598" s="14" t="s">
        <v>18</v>
      </c>
      <c r="C598" s="16" t="n">
        <v>6725</v>
      </c>
    </row>
    <row r="599" ht="14.5" customHeight="1">
      <c r="A599" s="14" t="n">
        <v>202103</v>
      </c>
      <c r="B599" s="14" t="s">
        <v>19</v>
      </c>
      <c r="C599" s="16" t="n">
        <v>192344</v>
      </c>
    </row>
    <row r="600" ht="14.5" customHeight="1">
      <c r="A600" s="14" t="n">
        <v>202103</v>
      </c>
      <c r="B600" s="14" t="s">
        <v>20</v>
      </c>
      <c r="C600" s="16" t="n">
        <v>612042</v>
      </c>
    </row>
    <row r="601" ht="14.5" customHeight="1">
      <c r="A601" s="14" t="n">
        <v>202103</v>
      </c>
      <c r="B601" s="14" t="s">
        <v>21</v>
      </c>
      <c r="C601" s="16" t="n">
        <v>36928</v>
      </c>
    </row>
    <row r="602" ht="14.5" customHeight="1">
      <c r="A602" s="14" t="n">
        <v>202103</v>
      </c>
      <c r="B602" s="14" t="s">
        <v>22</v>
      </c>
      <c r="C602" s="16" t="n">
        <v>147445</v>
      </c>
    </row>
    <row r="603" ht="14.5" customHeight="1">
      <c r="A603" s="14" t="n">
        <v>202103</v>
      </c>
      <c r="B603" s="14" t="s">
        <v>23</v>
      </c>
      <c r="C603" s="16" t="n">
        <v>25138</v>
      </c>
    </row>
    <row r="604" ht="14.5" customHeight="1">
      <c r="A604" s="14" t="n">
        <v>202103</v>
      </c>
      <c r="B604" s="14" t="s">
        <v>24</v>
      </c>
      <c r="C604" s="16" t="n">
        <v>79163</v>
      </c>
    </row>
    <row r="605" ht="14.5" customHeight="1">
      <c r="A605" s="14" t="n">
        <v>202103</v>
      </c>
      <c r="B605" s="14" t="s">
        <v>25</v>
      </c>
      <c r="C605" s="16" t="n">
        <v>5699</v>
      </c>
    </row>
    <row r="606" ht="14.5" customHeight="1">
      <c r="A606" s="14" t="n">
        <v>202104</v>
      </c>
      <c r="B606" s="14" t="s">
        <v>16</v>
      </c>
      <c r="C606" s="16" t="n">
        <v>79487</v>
      </c>
    </row>
    <row r="607" ht="14.5" customHeight="1">
      <c r="A607" s="14" t="n">
        <v>202104</v>
      </c>
      <c r="B607" s="14" t="s">
        <v>17</v>
      </c>
      <c r="C607" s="16" t="n">
        <v>6767</v>
      </c>
    </row>
    <row r="608" ht="14.5" customHeight="1">
      <c r="A608" s="14" t="n">
        <v>202104</v>
      </c>
      <c r="B608" s="14" t="s">
        <v>18</v>
      </c>
      <c r="C608" s="16" t="n">
        <v>6364</v>
      </c>
    </row>
    <row r="609" ht="14.5" customHeight="1">
      <c r="A609" s="14" t="n">
        <v>202104</v>
      </c>
      <c r="B609" s="14" t="s">
        <v>19</v>
      </c>
      <c r="C609" s="16" t="n">
        <v>191444</v>
      </c>
    </row>
    <row r="610" ht="14.5" customHeight="1">
      <c r="A610" s="14" t="n">
        <v>202104</v>
      </c>
      <c r="B610" s="14" t="s">
        <v>20</v>
      </c>
      <c r="C610" s="16" t="n">
        <v>601822</v>
      </c>
    </row>
    <row r="611" ht="14.5" customHeight="1">
      <c r="A611" s="14" t="n">
        <v>202104</v>
      </c>
      <c r="B611" s="14" t="s">
        <v>21</v>
      </c>
      <c r="C611" s="16" t="n">
        <v>35302</v>
      </c>
    </row>
    <row r="612" ht="14.5" customHeight="1">
      <c r="A612" s="14" t="n">
        <v>202104</v>
      </c>
      <c r="B612" s="14" t="s">
        <v>22</v>
      </c>
      <c r="C612" s="16" t="n">
        <v>146292</v>
      </c>
    </row>
    <row r="613" ht="14.5" customHeight="1">
      <c r="A613" s="14" t="n">
        <v>202104</v>
      </c>
      <c r="B613" s="14" t="s">
        <v>23</v>
      </c>
      <c r="C613" s="16" t="n">
        <v>24207</v>
      </c>
    </row>
    <row r="614" ht="14.5" customHeight="1">
      <c r="A614" s="14" t="n">
        <v>202104</v>
      </c>
      <c r="B614" s="14" t="s">
        <v>24</v>
      </c>
      <c r="C614" s="16" t="n">
        <v>73621</v>
      </c>
    </row>
    <row r="615" ht="14.5" customHeight="1">
      <c r="A615" s="14" t="n">
        <v>202104</v>
      </c>
      <c r="B615" s="14" t="s">
        <v>25</v>
      </c>
      <c r="C615" s="16" t="n">
        <v>5655</v>
      </c>
    </row>
    <row r="616" ht="14.5" customHeight="1">
      <c r="A616" s="14" t="n">
        <v>202105</v>
      </c>
      <c r="B616" s="14" t="s">
        <v>16</v>
      </c>
      <c r="C616" s="16" t="n">
        <v>77976</v>
      </c>
    </row>
    <row r="617" ht="14.5" customHeight="1">
      <c r="A617" s="14" t="n">
        <v>202105</v>
      </c>
      <c r="B617" s="14" t="s">
        <v>17</v>
      </c>
      <c r="C617" s="16" t="n">
        <v>6763</v>
      </c>
    </row>
    <row r="618" ht="14.5" customHeight="1">
      <c r="A618" s="14" t="n">
        <v>202105</v>
      </c>
      <c r="B618" s="14" t="s">
        <v>18</v>
      </c>
      <c r="C618" s="16" t="n">
        <v>6356</v>
      </c>
    </row>
    <row r="619" ht="14.5" customHeight="1">
      <c r="A619" s="14" t="n">
        <v>202105</v>
      </c>
      <c r="B619" s="14" t="s">
        <v>19</v>
      </c>
      <c r="C619" s="16" t="n">
        <v>188530</v>
      </c>
    </row>
    <row r="620" ht="14.5" customHeight="1">
      <c r="A620" s="14" t="n">
        <v>202105</v>
      </c>
      <c r="B620" s="14" t="s">
        <v>20</v>
      </c>
      <c r="C620" s="16" t="n">
        <v>584892</v>
      </c>
    </row>
    <row r="621" ht="14.5" customHeight="1">
      <c r="A621" s="14" t="n">
        <v>202105</v>
      </c>
      <c r="B621" s="14" t="s">
        <v>21</v>
      </c>
      <c r="C621" s="16" t="n">
        <v>34783</v>
      </c>
    </row>
    <row r="622" ht="14.5" customHeight="1">
      <c r="A622" s="14" t="n">
        <v>202105</v>
      </c>
      <c r="B622" s="14" t="s">
        <v>22</v>
      </c>
      <c r="C622" s="16" t="n">
        <v>143578</v>
      </c>
    </row>
    <row r="623" ht="14.5" customHeight="1">
      <c r="A623" s="14" t="n">
        <v>202105</v>
      </c>
      <c r="B623" s="14" t="s">
        <v>23</v>
      </c>
      <c r="C623" s="16" t="n">
        <v>23376</v>
      </c>
    </row>
    <row r="624" ht="14.5" customHeight="1">
      <c r="A624" s="14" t="n">
        <v>202105</v>
      </c>
      <c r="B624" s="14" t="s">
        <v>24</v>
      </c>
      <c r="C624" s="16" t="n">
        <v>70908</v>
      </c>
    </row>
    <row r="625" ht="14.5" customHeight="1">
      <c r="A625" s="14" t="n">
        <v>202105</v>
      </c>
      <c r="B625" s="14" t="s">
        <v>25</v>
      </c>
      <c r="C625" s="16" t="n">
        <v>5484</v>
      </c>
    </row>
    <row r="626" ht="14.5" customHeight="1">
      <c r="A626" s="14" t="n">
        <v>202106</v>
      </c>
      <c r="B626" s="14" t="s">
        <v>16</v>
      </c>
      <c r="C626" s="16" t="n">
        <v>80202</v>
      </c>
    </row>
    <row r="627" ht="14.5" customHeight="1">
      <c r="A627" s="14" t="n">
        <v>202106</v>
      </c>
      <c r="B627" s="14" t="s">
        <v>17</v>
      </c>
      <c r="C627" s="16" t="n">
        <v>6799</v>
      </c>
    </row>
    <row r="628" ht="14.5" customHeight="1">
      <c r="A628" s="14" t="n">
        <v>202106</v>
      </c>
      <c r="B628" s="14" t="s">
        <v>18</v>
      </c>
      <c r="C628" s="16" t="n">
        <v>6372</v>
      </c>
    </row>
    <row r="629" ht="14.5" customHeight="1">
      <c r="A629" s="14" t="n">
        <v>202106</v>
      </c>
      <c r="B629" s="14" t="s">
        <v>19</v>
      </c>
      <c r="C629" s="16" t="n">
        <v>194695</v>
      </c>
    </row>
    <row r="630" ht="14.5" customHeight="1">
      <c r="A630" s="14" t="n">
        <v>202106</v>
      </c>
      <c r="B630" s="14" t="s">
        <v>20</v>
      </c>
      <c r="C630" s="16" t="n">
        <v>609611</v>
      </c>
    </row>
    <row r="631" ht="14.5" customHeight="1">
      <c r="A631" s="14" t="n">
        <v>202106</v>
      </c>
      <c r="B631" s="14" t="s">
        <v>21</v>
      </c>
      <c r="C631" s="16" t="n">
        <v>35830</v>
      </c>
    </row>
    <row r="632" ht="14.5" customHeight="1">
      <c r="A632" s="14" t="n">
        <v>202106</v>
      </c>
      <c r="B632" s="14" t="s">
        <v>22</v>
      </c>
      <c r="C632" s="16" t="n">
        <v>147531</v>
      </c>
    </row>
    <row r="633" ht="14.5" customHeight="1">
      <c r="A633" s="14" t="n">
        <v>202106</v>
      </c>
      <c r="B633" s="14" t="s">
        <v>23</v>
      </c>
      <c r="C633" s="16" t="n">
        <v>23825</v>
      </c>
    </row>
    <row r="634" ht="14.5" customHeight="1">
      <c r="A634" s="14" t="n">
        <v>202106</v>
      </c>
      <c r="B634" s="14" t="s">
        <v>24</v>
      </c>
      <c r="C634" s="16" t="n">
        <v>72410</v>
      </c>
    </row>
    <row r="635" ht="14.5" customHeight="1">
      <c r="A635" s="14" t="n">
        <v>202106</v>
      </c>
      <c r="B635" s="14" t="s">
        <v>25</v>
      </c>
      <c r="C635" s="16" t="n">
        <v>5498</v>
      </c>
    </row>
    <row r="636" ht="14.5" customHeight="1">
      <c r="A636" s="14" t="n">
        <v>202107</v>
      </c>
      <c r="B636" s="14" t="s">
        <v>16</v>
      </c>
      <c r="C636" s="16" t="n">
        <v>80581</v>
      </c>
    </row>
    <row r="637" ht="14.5" customHeight="1">
      <c r="A637" s="14" t="n">
        <v>202107</v>
      </c>
      <c r="B637" s="14" t="s">
        <v>17</v>
      </c>
      <c r="C637" s="16" t="n">
        <v>6881</v>
      </c>
    </row>
    <row r="638" ht="14.5" customHeight="1">
      <c r="A638" s="14" t="n">
        <v>202107</v>
      </c>
      <c r="B638" s="14" t="s">
        <v>18</v>
      </c>
      <c r="C638" s="16" t="n">
        <v>6389</v>
      </c>
    </row>
    <row r="639" ht="14.5" customHeight="1">
      <c r="A639" s="14" t="n">
        <v>202107</v>
      </c>
      <c r="B639" s="14" t="s">
        <v>19</v>
      </c>
      <c r="C639" s="16" t="n">
        <v>195002</v>
      </c>
    </row>
    <row r="640" ht="14.5" customHeight="1">
      <c r="A640" s="14" t="n">
        <v>202107</v>
      </c>
      <c r="B640" s="14" t="s">
        <v>20</v>
      </c>
      <c r="C640" s="16" t="n">
        <v>605302</v>
      </c>
    </row>
    <row r="641" ht="14.5" customHeight="1">
      <c r="A641" s="14" t="n">
        <v>202107</v>
      </c>
      <c r="B641" s="14" t="s">
        <v>21</v>
      </c>
      <c r="C641" s="16" t="n">
        <v>35531</v>
      </c>
    </row>
    <row r="642" ht="14.5" customHeight="1">
      <c r="A642" s="14" t="n">
        <v>202107</v>
      </c>
      <c r="B642" s="14" t="s">
        <v>22</v>
      </c>
      <c r="C642" s="16" t="n">
        <v>148118</v>
      </c>
    </row>
    <row r="643" ht="14.5" customHeight="1">
      <c r="A643" s="14" t="n">
        <v>202107</v>
      </c>
      <c r="B643" s="14" t="s">
        <v>23</v>
      </c>
      <c r="C643" s="16" t="n">
        <v>23575</v>
      </c>
    </row>
    <row r="644" ht="14.5" customHeight="1">
      <c r="A644" s="14" t="n">
        <v>202107</v>
      </c>
      <c r="B644" s="14" t="s">
        <v>24</v>
      </c>
      <c r="C644" s="16" t="n">
        <v>72305</v>
      </c>
    </row>
    <row r="645" ht="14.5" customHeight="1">
      <c r="A645" s="14" t="n">
        <v>202107</v>
      </c>
      <c r="B645" s="14" t="s">
        <v>25</v>
      </c>
      <c r="C645" s="16" t="n">
        <v>5518</v>
      </c>
    </row>
    <row r="646" ht="14.5" customHeight="1">
      <c r="A646" s="14" t="n">
        <v>202108</v>
      </c>
      <c r="B646" s="14" t="s">
        <v>16</v>
      </c>
      <c r="C646" s="16" t="n">
        <v>77752</v>
      </c>
    </row>
    <row r="647" ht="14.5" customHeight="1">
      <c r="A647" s="14" t="n">
        <v>202108</v>
      </c>
      <c r="B647" s="14" t="s">
        <v>17</v>
      </c>
      <c r="C647" s="16" t="n">
        <v>6582</v>
      </c>
    </row>
    <row r="648" ht="14.5" customHeight="1">
      <c r="A648" s="14" t="n">
        <v>202108</v>
      </c>
      <c r="B648" s="14" t="s">
        <v>18</v>
      </c>
      <c r="C648" s="16" t="n">
        <v>6378</v>
      </c>
    </row>
    <row r="649" ht="14.5" customHeight="1">
      <c r="A649" s="14" t="n">
        <v>202108</v>
      </c>
      <c r="B649" s="14" t="s">
        <v>19</v>
      </c>
      <c r="C649" s="16" t="n">
        <v>190425</v>
      </c>
    </row>
    <row r="650" ht="14.5" customHeight="1">
      <c r="A650" s="14" t="n">
        <v>202108</v>
      </c>
      <c r="B650" s="14" t="s">
        <v>20</v>
      </c>
      <c r="C650" s="16" t="n">
        <v>586975</v>
      </c>
    </row>
    <row r="651" ht="14.5" customHeight="1">
      <c r="A651" s="14" t="n">
        <v>202108</v>
      </c>
      <c r="B651" s="14" t="s">
        <v>21</v>
      </c>
      <c r="C651" s="16" t="n">
        <v>34437</v>
      </c>
    </row>
    <row r="652" ht="14.5" customHeight="1">
      <c r="A652" s="14" t="n">
        <v>202108</v>
      </c>
      <c r="B652" s="14" t="s">
        <v>22</v>
      </c>
      <c r="C652" s="16" t="n">
        <v>144489</v>
      </c>
    </row>
    <row r="653" ht="14.5" customHeight="1">
      <c r="A653" s="14" t="n">
        <v>202108</v>
      </c>
      <c r="B653" s="14" t="s">
        <v>23</v>
      </c>
      <c r="C653" s="16" t="n">
        <v>23299</v>
      </c>
    </row>
    <row r="654" ht="14.5" customHeight="1">
      <c r="A654" s="14" t="n">
        <v>202108</v>
      </c>
      <c r="B654" s="14" t="s">
        <v>24</v>
      </c>
      <c r="C654" s="16" t="n">
        <v>70387</v>
      </c>
    </row>
    <row r="655" ht="14.5" customHeight="1">
      <c r="A655" s="14" t="n">
        <v>202108</v>
      </c>
      <c r="B655" s="14" t="s">
        <v>25</v>
      </c>
      <c r="C655" s="16" t="n">
        <v>5557</v>
      </c>
    </row>
    <row r="656" ht="14.5" customHeight="1">
      <c r="A656" s="14" t="n">
        <v>202109</v>
      </c>
      <c r="B656" s="14" t="s">
        <v>16</v>
      </c>
      <c r="C656" s="16" t="n">
        <v>80668</v>
      </c>
    </row>
    <row r="657" ht="14.5" customHeight="1">
      <c r="A657" s="14" t="n">
        <v>202109</v>
      </c>
      <c r="B657" s="14" t="s">
        <v>17</v>
      </c>
      <c r="C657" s="16" t="n">
        <v>6892</v>
      </c>
    </row>
    <row r="658" ht="14.5" customHeight="1">
      <c r="A658" s="14" t="n">
        <v>202109</v>
      </c>
      <c r="B658" s="14" t="s">
        <v>18</v>
      </c>
      <c r="C658" s="16" t="n">
        <v>6379</v>
      </c>
    </row>
    <row r="659" ht="14.5" customHeight="1">
      <c r="A659" s="14" t="n">
        <v>202109</v>
      </c>
      <c r="B659" s="14" t="s">
        <v>19</v>
      </c>
      <c r="C659" s="16" t="n">
        <v>195478</v>
      </c>
    </row>
    <row r="660" ht="14.5" customHeight="1">
      <c r="A660" s="14" t="n">
        <v>202109</v>
      </c>
      <c r="B660" s="14" t="s">
        <v>20</v>
      </c>
      <c r="C660" s="16" t="n">
        <v>611402</v>
      </c>
    </row>
    <row r="661" ht="14.5" customHeight="1">
      <c r="A661" s="14" t="n">
        <v>202109</v>
      </c>
      <c r="B661" s="14" t="s">
        <v>21</v>
      </c>
      <c r="C661" s="16" t="n">
        <v>35069</v>
      </c>
    </row>
    <row r="662" ht="14.5" customHeight="1">
      <c r="A662" s="14" t="n">
        <v>202109</v>
      </c>
      <c r="B662" s="14" t="s">
        <v>22</v>
      </c>
      <c r="C662" s="16" t="n">
        <v>147688</v>
      </c>
    </row>
    <row r="663" ht="14.5" customHeight="1">
      <c r="A663" s="14" t="n">
        <v>202109</v>
      </c>
      <c r="B663" s="14" t="s">
        <v>23</v>
      </c>
      <c r="C663" s="16" t="n">
        <v>24107</v>
      </c>
    </row>
    <row r="664" ht="14.5" customHeight="1">
      <c r="A664" s="14" t="n">
        <v>202109</v>
      </c>
      <c r="B664" s="14" t="s">
        <v>24</v>
      </c>
      <c r="C664" s="16" t="n">
        <v>73868</v>
      </c>
    </row>
    <row r="665" ht="14.5" customHeight="1">
      <c r="A665" s="14" t="n">
        <v>202109</v>
      </c>
      <c r="B665" s="14" t="s">
        <v>25</v>
      </c>
      <c r="C665" s="16" t="n">
        <v>5695</v>
      </c>
    </row>
    <row r="666" ht="14.5" customHeight="1">
      <c r="A666" s="14" t="n">
        <v>202110</v>
      </c>
      <c r="B666" s="14" t="s">
        <v>16</v>
      </c>
      <c r="C666" s="16" t="n">
        <v>77171</v>
      </c>
    </row>
    <row r="667" ht="14.5" customHeight="1">
      <c r="A667" s="14" t="n">
        <v>202110</v>
      </c>
      <c r="B667" s="14" t="s">
        <v>17</v>
      </c>
      <c r="C667" s="16" t="n">
        <v>6750</v>
      </c>
    </row>
    <row r="668" ht="14.5" customHeight="1">
      <c r="A668" s="14" t="n">
        <v>202110</v>
      </c>
      <c r="B668" s="14" t="s">
        <v>18</v>
      </c>
      <c r="C668" s="16" t="n">
        <v>6308</v>
      </c>
    </row>
    <row r="669" ht="14.5" customHeight="1">
      <c r="A669" s="14" t="n">
        <v>202110</v>
      </c>
      <c r="B669" s="14" t="s">
        <v>19</v>
      </c>
      <c r="C669" s="16" t="n">
        <v>192272</v>
      </c>
    </row>
    <row r="670" ht="14.5" customHeight="1">
      <c r="A670" s="14" t="n">
        <v>202110</v>
      </c>
      <c r="B670" s="14" t="s">
        <v>20</v>
      </c>
      <c r="C670" s="16" t="n">
        <v>591233</v>
      </c>
    </row>
    <row r="671" ht="14.5" customHeight="1">
      <c r="A671" s="14" t="n">
        <v>202110</v>
      </c>
      <c r="B671" s="14" t="s">
        <v>21</v>
      </c>
      <c r="C671" s="16" t="n">
        <v>34085</v>
      </c>
    </row>
    <row r="672" ht="14.5" customHeight="1">
      <c r="A672" s="14" t="n">
        <v>202110</v>
      </c>
      <c r="B672" s="14" t="s">
        <v>22</v>
      </c>
      <c r="C672" s="16" t="n">
        <v>144247</v>
      </c>
    </row>
    <row r="673" ht="14.5" customHeight="1">
      <c r="A673" s="14" t="n">
        <v>202110</v>
      </c>
      <c r="B673" s="14" t="s">
        <v>23</v>
      </c>
      <c r="C673" s="16" t="n">
        <v>23331</v>
      </c>
    </row>
    <row r="674" ht="14.5" customHeight="1">
      <c r="A674" s="14" t="n">
        <v>202110</v>
      </c>
      <c r="B674" s="14" t="s">
        <v>24</v>
      </c>
      <c r="C674" s="16" t="n">
        <v>72129</v>
      </c>
    </row>
    <row r="675" ht="14.5" customHeight="1">
      <c r="A675" s="14" t="n">
        <v>202110</v>
      </c>
      <c r="B675" s="14" t="s">
        <v>25</v>
      </c>
      <c r="C675" s="16" t="n">
        <v>5541</v>
      </c>
    </row>
    <row r="676" ht="14.5" customHeight="1">
      <c r="A676" s="14" t="n">
        <v>202111</v>
      </c>
      <c r="B676" s="14" t="s">
        <v>16</v>
      </c>
      <c r="C676" s="16" t="n">
        <v>79237</v>
      </c>
    </row>
    <row r="677" ht="14.5" customHeight="1">
      <c r="A677" s="14" t="n">
        <v>202111</v>
      </c>
      <c r="B677" s="14" t="s">
        <v>17</v>
      </c>
      <c r="C677" s="16" t="n">
        <v>6865</v>
      </c>
    </row>
    <row r="678" ht="14.5" customHeight="1">
      <c r="A678" s="14" t="n">
        <v>202111</v>
      </c>
      <c r="B678" s="14" t="s">
        <v>18</v>
      </c>
      <c r="C678" s="16" t="n">
        <v>6549</v>
      </c>
    </row>
    <row r="679" ht="14.5" customHeight="1">
      <c r="A679" s="14" t="n">
        <v>202111</v>
      </c>
      <c r="B679" s="14" t="s">
        <v>19</v>
      </c>
      <c r="C679" s="16" t="n">
        <v>196245</v>
      </c>
    </row>
    <row r="680" ht="14.5" customHeight="1">
      <c r="A680" s="14" t="n">
        <v>202111</v>
      </c>
      <c r="B680" s="14" t="s">
        <v>20</v>
      </c>
      <c r="C680" s="16" t="n">
        <v>606707</v>
      </c>
    </row>
    <row r="681" ht="14.5" customHeight="1">
      <c r="A681" s="14" t="n">
        <v>202111</v>
      </c>
      <c r="B681" s="14" t="s">
        <v>21</v>
      </c>
      <c r="C681" s="16" t="n">
        <v>34322</v>
      </c>
    </row>
    <row r="682" ht="14.5" customHeight="1">
      <c r="A682" s="14" t="n">
        <v>202111</v>
      </c>
      <c r="B682" s="14" t="s">
        <v>22</v>
      </c>
      <c r="C682" s="16" t="n">
        <v>146303</v>
      </c>
    </row>
    <row r="683" ht="14.5" customHeight="1">
      <c r="A683" s="14" t="n">
        <v>202111</v>
      </c>
      <c r="B683" s="14" t="s">
        <v>23</v>
      </c>
      <c r="C683" s="16" t="n">
        <v>23716</v>
      </c>
    </row>
    <row r="684" ht="14.5" customHeight="1">
      <c r="A684" s="14" t="n">
        <v>202111</v>
      </c>
      <c r="B684" s="14" t="s">
        <v>24</v>
      </c>
      <c r="C684" s="16" t="n">
        <v>73372</v>
      </c>
    </row>
    <row r="685" ht="14.5" customHeight="1">
      <c r="A685" s="14" t="n">
        <v>202111</v>
      </c>
      <c r="B685" s="14" t="s">
        <v>25</v>
      </c>
      <c r="C685" s="16" t="n">
        <v>5672</v>
      </c>
    </row>
    <row r="686" ht="14.5" customHeight="1">
      <c r="A686" s="14" t="n">
        <v>202112</v>
      </c>
      <c r="B686" s="14" t="s">
        <v>16</v>
      </c>
      <c r="C686" s="16" t="n">
        <v>80122</v>
      </c>
    </row>
    <row r="687" ht="14.5" customHeight="1">
      <c r="A687" s="14" t="n">
        <v>202112</v>
      </c>
      <c r="B687" s="14" t="s">
        <v>17</v>
      </c>
      <c r="C687" s="16" t="n">
        <v>6793</v>
      </c>
    </row>
    <row r="688" ht="14.5" customHeight="1">
      <c r="A688" s="14" t="n">
        <v>202112</v>
      </c>
      <c r="B688" s="14" t="s">
        <v>18</v>
      </c>
      <c r="C688" s="16" t="n">
        <v>6475</v>
      </c>
    </row>
    <row r="689" ht="14.5" customHeight="1">
      <c r="A689" s="14" t="n">
        <v>202112</v>
      </c>
      <c r="B689" s="14" t="s">
        <v>19</v>
      </c>
      <c r="C689" s="16" t="n">
        <v>200726</v>
      </c>
    </row>
    <row r="690" ht="14.5" customHeight="1">
      <c r="A690" s="14" t="n">
        <v>202112</v>
      </c>
      <c r="B690" s="14" t="s">
        <v>20</v>
      </c>
      <c r="C690" s="16" t="n">
        <v>621825</v>
      </c>
    </row>
    <row r="691" ht="14.5" customHeight="1">
      <c r="A691" s="14" t="n">
        <v>202112</v>
      </c>
      <c r="B691" s="14" t="s">
        <v>21</v>
      </c>
      <c r="C691" s="16" t="n">
        <v>34460</v>
      </c>
    </row>
    <row r="692" ht="14.5" customHeight="1">
      <c r="A692" s="14" t="n">
        <v>202112</v>
      </c>
      <c r="B692" s="14" t="s">
        <v>22</v>
      </c>
      <c r="C692" s="16" t="n">
        <v>148841</v>
      </c>
    </row>
    <row r="693" ht="14.5" customHeight="1">
      <c r="A693" s="14" t="n">
        <v>202112</v>
      </c>
      <c r="B693" s="14" t="s">
        <v>23</v>
      </c>
      <c r="C693" s="16" t="n">
        <v>23996</v>
      </c>
    </row>
    <row r="694" ht="14.5" customHeight="1">
      <c r="A694" s="14" t="n">
        <v>202112</v>
      </c>
      <c r="B694" s="14" t="s">
        <v>24</v>
      </c>
      <c r="C694" s="16" t="n">
        <v>74311</v>
      </c>
    </row>
    <row r="695" ht="14.5" customHeight="1">
      <c r="A695" s="14" t="n">
        <v>202112</v>
      </c>
      <c r="B695" s="14" t="s">
        <v>25</v>
      </c>
      <c r="C695" s="16" t="n">
        <v>5709</v>
      </c>
    </row>
    <row r="696" ht="14.5" customHeight="1">
      <c r="A696" s="14" t="n">
        <v>202201</v>
      </c>
      <c r="B696" s="14" t="s">
        <v>16</v>
      </c>
      <c r="C696" s="16" t="n">
        <v>77729</v>
      </c>
    </row>
    <row r="697" ht="14.5" customHeight="1">
      <c r="A697" s="14" t="n">
        <v>202201</v>
      </c>
      <c r="B697" s="14" t="s">
        <v>17</v>
      </c>
      <c r="C697" s="16" t="n">
        <v>6704</v>
      </c>
    </row>
    <row r="698" ht="14.5" customHeight="1">
      <c r="A698" s="14" t="n">
        <v>202201</v>
      </c>
      <c r="B698" s="14" t="s">
        <v>18</v>
      </c>
      <c r="C698" s="16" t="n">
        <v>6463</v>
      </c>
    </row>
    <row r="699" ht="14.5" customHeight="1">
      <c r="A699" s="14" t="n">
        <v>202201</v>
      </c>
      <c r="B699" s="14" t="s">
        <v>19</v>
      </c>
      <c r="C699" s="16" t="n">
        <v>197357</v>
      </c>
    </row>
    <row r="700" ht="14.5" customHeight="1">
      <c r="A700" s="14" t="n">
        <v>202201</v>
      </c>
      <c r="B700" s="14" t="s">
        <v>20</v>
      </c>
      <c r="C700" s="16" t="n">
        <v>604815</v>
      </c>
    </row>
    <row r="701" ht="14.5" customHeight="1">
      <c r="A701" s="14" t="n">
        <v>202201</v>
      </c>
      <c r="B701" s="14" t="s">
        <v>21</v>
      </c>
      <c r="C701" s="16" t="n">
        <v>34091</v>
      </c>
    </row>
    <row r="702" ht="14.5" customHeight="1">
      <c r="A702" s="14" t="n">
        <v>202201</v>
      </c>
      <c r="B702" s="14" t="s">
        <v>22</v>
      </c>
      <c r="C702" s="16" t="n">
        <v>145155</v>
      </c>
    </row>
    <row r="703" ht="14.5" customHeight="1">
      <c r="A703" s="14" t="n">
        <v>202201</v>
      </c>
      <c r="B703" s="14" t="s">
        <v>23</v>
      </c>
      <c r="C703" s="16" t="n">
        <v>24062</v>
      </c>
    </row>
    <row r="704" ht="14.5" customHeight="1">
      <c r="A704" s="14" t="n">
        <v>202201</v>
      </c>
      <c r="B704" s="14" t="s">
        <v>24</v>
      </c>
      <c r="C704" s="16" t="n">
        <v>74891</v>
      </c>
    </row>
    <row r="705" ht="14.5" customHeight="1">
      <c r="A705" s="14" t="n">
        <v>202201</v>
      </c>
      <c r="B705" s="14" t="s">
        <v>25</v>
      </c>
      <c r="C705" s="16" t="n">
        <v>5695</v>
      </c>
    </row>
    <row r="706" ht="14.5" customHeight="1">
      <c r="A706" s="14" t="n">
        <v>202202</v>
      </c>
      <c r="B706" s="14" t="s">
        <v>16</v>
      </c>
      <c r="C706" s="16" t="n">
        <v>75322</v>
      </c>
    </row>
    <row r="707" ht="14.5" customHeight="1">
      <c r="A707" s="14" t="n">
        <v>202202</v>
      </c>
      <c r="B707" s="14" t="s">
        <v>17</v>
      </c>
      <c r="C707" s="16" t="n">
        <v>6598</v>
      </c>
    </row>
    <row r="708" ht="14.5" customHeight="1">
      <c r="A708" s="14" t="n">
        <v>202202</v>
      </c>
      <c r="B708" s="14" t="s">
        <v>18</v>
      </c>
      <c r="C708" s="16" t="n">
        <v>6259</v>
      </c>
    </row>
    <row r="709" ht="14.5" customHeight="1">
      <c r="A709" s="14" t="n">
        <v>202202</v>
      </c>
      <c r="B709" s="14" t="s">
        <v>19</v>
      </c>
      <c r="C709" s="16" t="n">
        <v>191576</v>
      </c>
    </row>
    <row r="710" ht="14.5" customHeight="1">
      <c r="A710" s="14" t="n">
        <v>202202</v>
      </c>
      <c r="B710" s="14" t="s">
        <v>20</v>
      </c>
      <c r="C710" s="16" t="n">
        <v>578150</v>
      </c>
    </row>
    <row r="711" ht="14.5" customHeight="1">
      <c r="A711" s="14" t="n">
        <v>202202</v>
      </c>
      <c r="B711" s="14" t="s">
        <v>21</v>
      </c>
      <c r="C711" s="16" t="n">
        <v>32849</v>
      </c>
    </row>
    <row r="712" ht="14.5" customHeight="1">
      <c r="A712" s="14" t="n">
        <v>202202</v>
      </c>
      <c r="B712" s="14" t="s">
        <v>22</v>
      </c>
      <c r="C712" s="16" t="n">
        <v>140566</v>
      </c>
    </row>
    <row r="713" ht="14.5" customHeight="1">
      <c r="A713" s="14" t="n">
        <v>202202</v>
      </c>
      <c r="B713" s="14" t="s">
        <v>23</v>
      </c>
      <c r="C713" s="16" t="n">
        <v>22625</v>
      </c>
    </row>
    <row r="714" ht="14.5" customHeight="1">
      <c r="A714" s="14" t="n">
        <v>202202</v>
      </c>
      <c r="B714" s="14" t="s">
        <v>24</v>
      </c>
      <c r="C714" s="16" t="n">
        <v>71087</v>
      </c>
    </row>
    <row r="715" ht="14.5" customHeight="1">
      <c r="A715" s="14" t="n">
        <v>202202</v>
      </c>
      <c r="B715" s="14" t="s">
        <v>25</v>
      </c>
      <c r="C715" s="16" t="n">
        <v>5547</v>
      </c>
    </row>
    <row r="716" ht="14.5" customHeight="1">
      <c r="A716" s="14" t="n">
        <v>202203</v>
      </c>
      <c r="B716" s="14" t="s">
        <v>16</v>
      </c>
      <c r="C716" s="16" t="n">
        <v>80868</v>
      </c>
    </row>
    <row r="717" ht="14.5" customHeight="1">
      <c r="A717" s="14" t="n">
        <v>202203</v>
      </c>
      <c r="B717" s="14" t="s">
        <v>17</v>
      </c>
      <c r="C717" s="16" t="n">
        <v>6965</v>
      </c>
    </row>
    <row r="718" ht="14.5" customHeight="1">
      <c r="A718" s="14" t="n">
        <v>202203</v>
      </c>
      <c r="B718" s="14" t="s">
        <v>18</v>
      </c>
      <c r="C718" s="16" t="n">
        <v>6424</v>
      </c>
    </row>
    <row r="719" ht="14.5" customHeight="1">
      <c r="A719" s="14" t="n">
        <v>202203</v>
      </c>
      <c r="B719" s="14" t="s">
        <v>19</v>
      </c>
      <c r="C719" s="16" t="n">
        <v>204605</v>
      </c>
    </row>
    <row r="720" ht="14.5" customHeight="1">
      <c r="A720" s="14" t="n">
        <v>202203</v>
      </c>
      <c r="B720" s="14" t="s">
        <v>20</v>
      </c>
      <c r="C720" s="16" t="n">
        <v>633602</v>
      </c>
    </row>
    <row r="721" ht="14.5" customHeight="1">
      <c r="A721" s="14" t="n">
        <v>202203</v>
      </c>
      <c r="B721" s="14" t="s">
        <v>21</v>
      </c>
      <c r="C721" s="16" t="n">
        <v>35011</v>
      </c>
    </row>
    <row r="722" ht="14.5" customHeight="1">
      <c r="A722" s="14" t="n">
        <v>202203</v>
      </c>
      <c r="B722" s="14" t="s">
        <v>22</v>
      </c>
      <c r="C722" s="16" t="n">
        <v>150502</v>
      </c>
    </row>
    <row r="723" ht="14.5" customHeight="1">
      <c r="A723" s="14" t="n">
        <v>202203</v>
      </c>
      <c r="B723" s="14" t="s">
        <v>23</v>
      </c>
      <c r="C723" s="16" t="n">
        <v>23792</v>
      </c>
    </row>
    <row r="724" ht="14.5" customHeight="1">
      <c r="A724" s="14" t="n">
        <v>202203</v>
      </c>
      <c r="B724" s="14" t="s">
        <v>24</v>
      </c>
      <c r="C724" s="16" t="n">
        <v>74385</v>
      </c>
    </row>
    <row r="725" ht="14.5" customHeight="1">
      <c r="A725" s="14" t="n">
        <v>202203</v>
      </c>
      <c r="B725" s="14" t="s">
        <v>25</v>
      </c>
      <c r="C725" s="16" t="n">
        <v>5737</v>
      </c>
    </row>
    <row r="726" ht="14.5" customHeight="1">
      <c r="A726" s="14" t="n">
        <v>202204</v>
      </c>
      <c r="B726" s="14" t="s">
        <v>16</v>
      </c>
      <c r="C726" s="16" t="n">
        <v>76235</v>
      </c>
    </row>
    <row r="727" ht="14.5" customHeight="1">
      <c r="A727" s="14" t="n">
        <v>202204</v>
      </c>
      <c r="B727" s="14" t="s">
        <v>17</v>
      </c>
      <c r="C727" s="16" t="n">
        <v>6571</v>
      </c>
    </row>
    <row r="728" ht="14.5" customHeight="1">
      <c r="A728" s="14" t="n">
        <v>202204</v>
      </c>
      <c r="B728" s="14" t="s">
        <v>18</v>
      </c>
      <c r="C728" s="16" t="n">
        <v>6061</v>
      </c>
    </row>
    <row r="729" ht="14.5" customHeight="1">
      <c r="A729" s="14" t="n">
        <v>202204</v>
      </c>
      <c r="B729" s="14" t="s">
        <v>19</v>
      </c>
      <c r="C729" s="16" t="n">
        <v>197939</v>
      </c>
    </row>
    <row r="730" ht="14.5" customHeight="1">
      <c r="A730" s="14" t="n">
        <v>202204</v>
      </c>
      <c r="B730" s="14" t="s">
        <v>20</v>
      </c>
      <c r="C730" s="16" t="n">
        <v>599422</v>
      </c>
    </row>
    <row r="731" ht="14.5" customHeight="1">
      <c r="A731" s="14" t="n">
        <v>202204</v>
      </c>
      <c r="B731" s="14" t="s">
        <v>21</v>
      </c>
      <c r="C731" s="16" t="n">
        <v>32794</v>
      </c>
    </row>
    <row r="732" ht="14.5" customHeight="1">
      <c r="A732" s="14" t="n">
        <v>202204</v>
      </c>
      <c r="B732" s="14" t="s">
        <v>22</v>
      </c>
      <c r="C732" s="16" t="n">
        <v>145609</v>
      </c>
    </row>
    <row r="733" ht="14.5" customHeight="1">
      <c r="A733" s="14" t="n">
        <v>202204</v>
      </c>
      <c r="B733" s="14" t="s">
        <v>23</v>
      </c>
      <c r="C733" s="16" t="n">
        <v>22278</v>
      </c>
    </row>
    <row r="734" ht="14.5" customHeight="1">
      <c r="A734" s="14" t="n">
        <v>202204</v>
      </c>
      <c r="B734" s="14" t="s">
        <v>24</v>
      </c>
      <c r="C734" s="16" t="n">
        <v>68541</v>
      </c>
    </row>
    <row r="735" ht="14.5" customHeight="1">
      <c r="A735" s="14" t="n">
        <v>202204</v>
      </c>
      <c r="B735" s="14" t="s">
        <v>25</v>
      </c>
      <c r="C735" s="16" t="n">
        <v>5453</v>
      </c>
    </row>
    <row r="736" ht="14.5" customHeight="1">
      <c r="A736" s="14" t="n">
        <v>202205</v>
      </c>
      <c r="B736" s="14" t="s">
        <v>16</v>
      </c>
      <c r="C736" s="16" t="n">
        <v>79044</v>
      </c>
    </row>
    <row r="737" ht="14.5" customHeight="1">
      <c r="A737" s="14" t="n">
        <v>202205</v>
      </c>
      <c r="B737" s="14" t="s">
        <v>17</v>
      </c>
      <c r="C737" s="16" t="n">
        <v>6784</v>
      </c>
    </row>
    <row r="738" ht="14.5" customHeight="1">
      <c r="A738" s="14" t="n">
        <v>202205</v>
      </c>
      <c r="B738" s="14" t="s">
        <v>18</v>
      </c>
      <c r="C738" s="16" t="n">
        <v>6187</v>
      </c>
    </row>
    <row r="739" ht="14.5" customHeight="1">
      <c r="A739" s="14" t="n">
        <v>202205</v>
      </c>
      <c r="B739" s="14" t="s">
        <v>19</v>
      </c>
      <c r="C739" s="16" t="n">
        <v>203039</v>
      </c>
    </row>
    <row r="740" ht="14.5" customHeight="1">
      <c r="A740" s="14" t="n">
        <v>202205</v>
      </c>
      <c r="B740" s="14" t="s">
        <v>20</v>
      </c>
      <c r="C740" s="16" t="n">
        <v>615090</v>
      </c>
    </row>
    <row r="741" ht="14.5" customHeight="1">
      <c r="A741" s="14" t="n">
        <v>202205</v>
      </c>
      <c r="B741" s="14" t="s">
        <v>21</v>
      </c>
      <c r="C741" s="16" t="n">
        <v>33524</v>
      </c>
    </row>
    <row r="742" ht="14.5" customHeight="1">
      <c r="A742" s="14" t="n">
        <v>202205</v>
      </c>
      <c r="B742" s="14" t="s">
        <v>22</v>
      </c>
      <c r="C742" s="16" t="n">
        <v>147382</v>
      </c>
    </row>
    <row r="743" ht="14.5" customHeight="1">
      <c r="A743" s="14" t="n">
        <v>202205</v>
      </c>
      <c r="B743" s="14" t="s">
        <v>23</v>
      </c>
      <c r="C743" s="16" t="n">
        <v>22705</v>
      </c>
    </row>
    <row r="744" ht="14.5" customHeight="1">
      <c r="A744" s="14" t="n">
        <v>202205</v>
      </c>
      <c r="B744" s="14" t="s">
        <v>24</v>
      </c>
      <c r="C744" s="16" t="n">
        <v>70064</v>
      </c>
    </row>
    <row r="745" ht="14.5" customHeight="1">
      <c r="A745" s="14" t="n">
        <v>202205</v>
      </c>
      <c r="B745" s="14" t="s">
        <v>25</v>
      </c>
      <c r="C745" s="16" t="n">
        <v>5542</v>
      </c>
    </row>
    <row r="746" ht="14.5" customHeight="1">
      <c r="A746" s="14" t="n">
        <v>202206</v>
      </c>
      <c r="B746" s="14" t="s">
        <v>16</v>
      </c>
      <c r="C746" s="16" t="n">
        <v>76797</v>
      </c>
    </row>
    <row r="747" ht="14.5" customHeight="1">
      <c r="A747" s="14" t="n">
        <v>202206</v>
      </c>
      <c r="B747" s="14" t="s">
        <v>17</v>
      </c>
      <c r="C747" s="16" t="n">
        <v>6708</v>
      </c>
    </row>
    <row r="748" ht="14.5" customHeight="1">
      <c r="A748" s="14" t="n">
        <v>202206</v>
      </c>
      <c r="B748" s="14" t="s">
        <v>18</v>
      </c>
      <c r="C748" s="16" t="n">
        <v>6014</v>
      </c>
    </row>
    <row r="749" ht="14.5" customHeight="1">
      <c r="A749" s="14" t="n">
        <v>202206</v>
      </c>
      <c r="B749" s="14" t="s">
        <v>19</v>
      </c>
      <c r="C749" s="16" t="n">
        <v>201063</v>
      </c>
    </row>
    <row r="750" ht="14.5" customHeight="1">
      <c r="A750" s="14" t="n">
        <v>202206</v>
      </c>
      <c r="B750" s="14" t="s">
        <v>20</v>
      </c>
      <c r="C750" s="16" t="n">
        <v>605083</v>
      </c>
    </row>
    <row r="751" ht="14.5" customHeight="1">
      <c r="A751" s="14" t="n">
        <v>202206</v>
      </c>
      <c r="B751" s="14" t="s">
        <v>21</v>
      </c>
      <c r="C751" s="16" t="n">
        <v>32575</v>
      </c>
    </row>
    <row r="752" ht="14.5" customHeight="1">
      <c r="A752" s="14" t="n">
        <v>202206</v>
      </c>
      <c r="B752" s="14" t="s">
        <v>22</v>
      </c>
      <c r="C752" s="16" t="n">
        <v>147104</v>
      </c>
    </row>
    <row r="753" ht="14.5" customHeight="1">
      <c r="A753" s="14" t="n">
        <v>202206</v>
      </c>
      <c r="B753" s="14" t="s">
        <v>23</v>
      </c>
      <c r="C753" s="16" t="n">
        <v>22250</v>
      </c>
    </row>
    <row r="754" ht="14.5" customHeight="1">
      <c r="A754" s="14" t="n">
        <v>202206</v>
      </c>
      <c r="B754" s="14" t="s">
        <v>24</v>
      </c>
      <c r="C754" s="16" t="n">
        <v>68044</v>
      </c>
    </row>
    <row r="755" ht="14.5" customHeight="1">
      <c r="A755" s="14" t="n">
        <v>202206</v>
      </c>
      <c r="B755" s="14" t="s">
        <v>25</v>
      </c>
      <c r="C755" s="16" t="n">
        <v>5387</v>
      </c>
    </row>
    <row r="756" ht="14.5" customHeight="1">
      <c r="A756" s="14" t="n">
        <v>202207</v>
      </c>
      <c r="B756" s="14" t="s">
        <v>16</v>
      </c>
      <c r="C756" s="16" t="n">
        <v>75606</v>
      </c>
    </row>
    <row r="757" ht="14.5" customHeight="1">
      <c r="A757" s="14" t="n">
        <v>202207</v>
      </c>
      <c r="B757" s="14" t="s">
        <v>17</v>
      </c>
      <c r="C757" s="16" t="n">
        <v>6618</v>
      </c>
    </row>
    <row r="758" ht="14.5" customHeight="1">
      <c r="A758" s="14" t="n">
        <v>202207</v>
      </c>
      <c r="B758" s="14" t="s">
        <v>18</v>
      </c>
      <c r="C758" s="16" t="n">
        <v>6031</v>
      </c>
    </row>
    <row r="759" ht="14.5" customHeight="1">
      <c r="A759" s="14" t="n">
        <v>202207</v>
      </c>
      <c r="B759" s="14" t="s">
        <v>19</v>
      </c>
      <c r="C759" s="16" t="n">
        <v>201271</v>
      </c>
    </row>
    <row r="760" ht="14.5" customHeight="1">
      <c r="A760" s="14" t="n">
        <v>202207</v>
      </c>
      <c r="B760" s="14" t="s">
        <v>20</v>
      </c>
      <c r="C760" s="16" t="n">
        <v>599017</v>
      </c>
    </row>
    <row r="761" ht="14.5" customHeight="1">
      <c r="A761" s="14" t="n">
        <v>202207</v>
      </c>
      <c r="B761" s="14" t="s">
        <v>21</v>
      </c>
      <c r="C761" s="16" t="n">
        <v>32214</v>
      </c>
    </row>
    <row r="762" ht="14.5" customHeight="1">
      <c r="A762" s="14" t="n">
        <v>202207</v>
      </c>
      <c r="B762" s="14" t="s">
        <v>22</v>
      </c>
      <c r="C762" s="16" t="n">
        <v>146397</v>
      </c>
    </row>
    <row r="763" ht="14.5" customHeight="1">
      <c r="A763" s="14" t="n">
        <v>202207</v>
      </c>
      <c r="B763" s="14" t="s">
        <v>23</v>
      </c>
      <c r="C763" s="16" t="n">
        <v>21886</v>
      </c>
    </row>
    <row r="764" ht="14.5" customHeight="1">
      <c r="A764" s="14" t="n">
        <v>202207</v>
      </c>
      <c r="B764" s="14" t="s">
        <v>24</v>
      </c>
      <c r="C764" s="16" t="n">
        <v>66390</v>
      </c>
    </row>
    <row r="765" ht="14.5" customHeight="1">
      <c r="A765" s="14" t="n">
        <v>202207</v>
      </c>
      <c r="B765" s="14" t="s">
        <v>25</v>
      </c>
      <c r="C765" s="16" t="n">
        <v>5401</v>
      </c>
    </row>
    <row r="766" ht="14.5" customHeight="1">
      <c r="A766" s="14" t="n">
        <v>202208</v>
      </c>
      <c r="B766" s="14" t="s">
        <v>16</v>
      </c>
      <c r="C766" s="16" t="n">
        <v>76994</v>
      </c>
    </row>
    <row r="767" ht="14.5" customHeight="1">
      <c r="A767" s="14" t="n">
        <v>202208</v>
      </c>
      <c r="B767" s="14" t="s">
        <v>17</v>
      </c>
      <c r="C767" s="16" t="n">
        <v>6589</v>
      </c>
    </row>
    <row r="768" ht="14.5" customHeight="1">
      <c r="A768" s="14" t="n">
        <v>202208</v>
      </c>
      <c r="B768" s="14" t="s">
        <v>18</v>
      </c>
      <c r="C768" s="16" t="n">
        <v>6062</v>
      </c>
    </row>
    <row r="769" ht="14.5" customHeight="1">
      <c r="A769" s="14" t="n">
        <v>202208</v>
      </c>
      <c r="B769" s="14" t="s">
        <v>19</v>
      </c>
      <c r="C769" s="16" t="n">
        <v>204023</v>
      </c>
    </row>
    <row r="770" ht="14.5" customHeight="1">
      <c r="A770" s="14" t="n">
        <v>202208</v>
      </c>
      <c r="B770" s="14" t="s">
        <v>20</v>
      </c>
      <c r="C770" s="16" t="n">
        <v>606870</v>
      </c>
    </row>
    <row r="771" ht="14.5" customHeight="1">
      <c r="A771" s="14" t="n">
        <v>202208</v>
      </c>
      <c r="B771" s="14" t="s">
        <v>21</v>
      </c>
      <c r="C771" s="16" t="n">
        <v>31923</v>
      </c>
    </row>
    <row r="772" ht="14.5" customHeight="1">
      <c r="A772" s="14" t="n">
        <v>202208</v>
      </c>
      <c r="B772" s="14" t="s">
        <v>22</v>
      </c>
      <c r="C772" s="16" t="n">
        <v>147547</v>
      </c>
    </row>
    <row r="773" ht="14.5" customHeight="1">
      <c r="A773" s="14" t="n">
        <v>202208</v>
      </c>
      <c r="B773" s="14" t="s">
        <v>23</v>
      </c>
      <c r="C773" s="16" t="n">
        <v>22142</v>
      </c>
    </row>
    <row r="774" ht="14.5" customHeight="1">
      <c r="A774" s="14" t="n">
        <v>202208</v>
      </c>
      <c r="B774" s="14" t="s">
        <v>24</v>
      </c>
      <c r="C774" s="16" t="n">
        <v>68448</v>
      </c>
    </row>
    <row r="775" ht="14.5" customHeight="1">
      <c r="A775" s="14" t="n">
        <v>202208</v>
      </c>
      <c r="B775" s="14" t="s">
        <v>25</v>
      </c>
      <c r="C775" s="16" t="n">
        <v>5632</v>
      </c>
    </row>
    <row r="776" ht="14.5" customHeight="1">
      <c r="A776" s="14" t="n">
        <v>202209</v>
      </c>
      <c r="B776" s="14" t="s">
        <v>16</v>
      </c>
      <c r="C776" s="16" t="n">
        <v>76403</v>
      </c>
    </row>
    <row r="777" ht="14.5" customHeight="1">
      <c r="A777" s="14" t="n">
        <v>202209</v>
      </c>
      <c r="B777" s="14" t="s">
        <v>17</v>
      </c>
      <c r="C777" s="16" t="n">
        <v>6643</v>
      </c>
    </row>
    <row r="778" ht="14.5" customHeight="1">
      <c r="A778" s="14" t="n">
        <v>202209</v>
      </c>
      <c r="B778" s="14" t="s">
        <v>18</v>
      </c>
      <c r="C778" s="16" t="n">
        <v>6362</v>
      </c>
    </row>
    <row r="779" ht="14.5" customHeight="1">
      <c r="A779" s="14" t="n">
        <v>202209</v>
      </c>
      <c r="B779" s="14" t="s">
        <v>19</v>
      </c>
      <c r="C779" s="16" t="n">
        <v>204773</v>
      </c>
    </row>
    <row r="780" ht="14.5" customHeight="1">
      <c r="A780" s="14" t="n">
        <v>202209</v>
      </c>
      <c r="B780" s="14" t="s">
        <v>20</v>
      </c>
      <c r="C780" s="16" t="n">
        <v>609605</v>
      </c>
    </row>
    <row r="781" ht="14.5" customHeight="1">
      <c r="A781" s="14" t="n">
        <v>202209</v>
      </c>
      <c r="B781" s="14" t="s">
        <v>21</v>
      </c>
      <c r="C781" s="16" t="n">
        <v>32151</v>
      </c>
    </row>
    <row r="782" ht="14.5" customHeight="1">
      <c r="A782" s="14" t="n">
        <v>202209</v>
      </c>
      <c r="B782" s="14" t="s">
        <v>22</v>
      </c>
      <c r="C782" s="16" t="n">
        <v>147454</v>
      </c>
    </row>
    <row r="783" ht="14.5" customHeight="1">
      <c r="A783" s="14" t="n">
        <v>202209</v>
      </c>
      <c r="B783" s="14" t="s">
        <v>23</v>
      </c>
      <c r="C783" s="16" t="n">
        <v>22368</v>
      </c>
    </row>
    <row r="784" ht="14.5" customHeight="1">
      <c r="A784" s="14" t="n">
        <v>202209</v>
      </c>
      <c r="B784" s="14" t="s">
        <v>24</v>
      </c>
      <c r="C784" s="16" t="n">
        <v>69900</v>
      </c>
    </row>
    <row r="785" ht="14.5" customHeight="1">
      <c r="A785" s="14" t="n">
        <v>202209</v>
      </c>
      <c r="B785" s="14" t="s">
        <v>25</v>
      </c>
      <c r="C785" s="16" t="n">
        <v>5502</v>
      </c>
    </row>
    <row r="786" ht="14.5" customHeight="1">
      <c r="A786" s="14" t="n">
        <v>202210</v>
      </c>
      <c r="B786" s="14" t="s">
        <v>16</v>
      </c>
      <c r="C786" s="16" t="n">
        <v>74130</v>
      </c>
    </row>
    <row r="787" ht="14.5" customHeight="1">
      <c r="A787" s="14" t="n">
        <v>202210</v>
      </c>
      <c r="B787" s="14" t="s">
        <v>17</v>
      </c>
      <c r="C787" s="16" t="n">
        <v>6458</v>
      </c>
    </row>
    <row r="788" ht="14.5" customHeight="1">
      <c r="A788" s="14" t="n">
        <v>202210</v>
      </c>
      <c r="B788" s="14" t="s">
        <v>18</v>
      </c>
      <c r="C788" s="16" t="n">
        <v>6733</v>
      </c>
    </row>
    <row r="789" ht="14.5" customHeight="1">
      <c r="A789" s="14" t="n">
        <v>202210</v>
      </c>
      <c r="B789" s="14" t="s">
        <v>19</v>
      </c>
      <c r="C789" s="16" t="n">
        <v>204598</v>
      </c>
    </row>
    <row r="790" ht="14.5" customHeight="1">
      <c r="A790" s="14" t="n">
        <v>202210</v>
      </c>
      <c r="B790" s="14" t="s">
        <v>20</v>
      </c>
      <c r="C790" s="16" t="n">
        <v>606495</v>
      </c>
    </row>
    <row r="791" ht="14.5" customHeight="1">
      <c r="A791" s="14" t="n">
        <v>202210</v>
      </c>
      <c r="B791" s="14" t="s">
        <v>21</v>
      </c>
      <c r="C791" s="16" t="n">
        <v>31249</v>
      </c>
    </row>
    <row r="792" ht="14.5" customHeight="1">
      <c r="A792" s="14" t="n">
        <v>202210</v>
      </c>
      <c r="B792" s="14" t="s">
        <v>22</v>
      </c>
      <c r="C792" s="16" t="n">
        <v>146891</v>
      </c>
    </row>
    <row r="793" ht="14.5" customHeight="1">
      <c r="A793" s="14" t="n">
        <v>202210</v>
      </c>
      <c r="B793" s="14" t="s">
        <v>23</v>
      </c>
      <c r="C793" s="16" t="n">
        <v>22585</v>
      </c>
    </row>
    <row r="794" ht="14.5" customHeight="1">
      <c r="A794" s="14" t="n">
        <v>202210</v>
      </c>
      <c r="B794" s="14" t="s">
        <v>24</v>
      </c>
      <c r="C794" s="16" t="n">
        <v>69808</v>
      </c>
    </row>
    <row r="795" ht="14.5" customHeight="1">
      <c r="A795" s="14" t="n">
        <v>202210</v>
      </c>
      <c r="B795" s="14" t="s">
        <v>25</v>
      </c>
      <c r="C795" s="16" t="n">
        <v>5577</v>
      </c>
    </row>
    <row r="796" ht="14.5" customHeight="1">
      <c r="A796" s="14" t="n">
        <v>202211</v>
      </c>
      <c r="B796" s="14" t="s">
        <v>16</v>
      </c>
      <c r="C796" s="16" t="n">
        <v>74098</v>
      </c>
    </row>
    <row r="797" ht="14.5" customHeight="1">
      <c r="A797" s="14" t="n">
        <v>202211</v>
      </c>
      <c r="B797" s="14" t="s">
        <v>17</v>
      </c>
      <c r="C797" s="16" t="n">
        <v>6319</v>
      </c>
    </row>
    <row r="798" ht="14.5" customHeight="1">
      <c r="A798" s="14" t="n">
        <v>202211</v>
      </c>
      <c r="B798" s="14" t="s">
        <v>18</v>
      </c>
      <c r="C798" s="16" t="n">
        <v>6692</v>
      </c>
    </row>
    <row r="799" ht="14.5" customHeight="1">
      <c r="A799" s="14" t="n">
        <v>202211</v>
      </c>
      <c r="B799" s="14" t="s">
        <v>19</v>
      </c>
      <c r="C799" s="16" t="n">
        <v>208205</v>
      </c>
    </row>
    <row r="800" ht="14.5" customHeight="1">
      <c r="A800" s="14" t="n">
        <v>202211</v>
      </c>
      <c r="B800" s="14" t="s">
        <v>20</v>
      </c>
      <c r="C800" s="16" t="n">
        <v>617868</v>
      </c>
    </row>
    <row r="801" ht="14.5" customHeight="1">
      <c r="A801" s="14" t="n">
        <v>202211</v>
      </c>
      <c r="B801" s="14" t="s">
        <v>21</v>
      </c>
      <c r="C801" s="16" t="n">
        <v>30777</v>
      </c>
    </row>
    <row r="802" ht="14.5" customHeight="1">
      <c r="A802" s="14" t="n">
        <v>202211</v>
      </c>
      <c r="B802" s="14" t="s">
        <v>22</v>
      </c>
      <c r="C802" s="16" t="n">
        <v>147748</v>
      </c>
    </row>
    <row r="803" ht="14.5" customHeight="1">
      <c r="A803" s="14" t="n">
        <v>202211</v>
      </c>
      <c r="B803" s="14" t="s">
        <v>23</v>
      </c>
      <c r="C803" s="16" t="n">
        <v>22724</v>
      </c>
    </row>
    <row r="804" ht="14.5" customHeight="1">
      <c r="A804" s="14" t="n">
        <v>202211</v>
      </c>
      <c r="B804" s="14" t="s">
        <v>24</v>
      </c>
      <c r="C804" s="16" t="n">
        <v>70347</v>
      </c>
    </row>
    <row r="805" ht="14.5" customHeight="1">
      <c r="A805" s="14" t="n">
        <v>202211</v>
      </c>
      <c r="B805" s="14" t="s">
        <v>25</v>
      </c>
      <c r="C805" s="16" t="n">
        <v>5496</v>
      </c>
    </row>
    <row r="806" ht="14.5" customHeight="1">
      <c r="A806" s="14" t="n">
        <v>202212</v>
      </c>
      <c r="B806" s="14" t="s">
        <v>16</v>
      </c>
      <c r="C806" s="16" t="n">
        <v>71590</v>
      </c>
    </row>
    <row r="807" ht="14.5" customHeight="1">
      <c r="A807" s="14" t="n">
        <v>202212</v>
      </c>
      <c r="B807" s="14" t="s">
        <v>17</v>
      </c>
      <c r="C807" s="16" t="n">
        <v>6164</v>
      </c>
    </row>
    <row r="808" ht="14.5" customHeight="1">
      <c r="A808" s="14" t="n">
        <v>202212</v>
      </c>
      <c r="B808" s="14" t="s">
        <v>18</v>
      </c>
      <c r="C808" s="16" t="n">
        <v>6572</v>
      </c>
    </row>
    <row r="809" ht="14.5" customHeight="1">
      <c r="A809" s="14" t="n">
        <v>202212</v>
      </c>
      <c r="B809" s="14" t="s">
        <v>19</v>
      </c>
      <c r="C809" s="16" t="n">
        <v>207551</v>
      </c>
    </row>
    <row r="810" ht="14.5" customHeight="1">
      <c r="A810" s="14" t="n">
        <v>202212</v>
      </c>
      <c r="B810" s="14" t="s">
        <v>20</v>
      </c>
      <c r="C810" s="16" t="n">
        <v>614692</v>
      </c>
    </row>
    <row r="811" ht="14.5" customHeight="1">
      <c r="A811" s="14" t="n">
        <v>202212</v>
      </c>
      <c r="B811" s="14" t="s">
        <v>21</v>
      </c>
      <c r="C811" s="16" t="n">
        <v>29584</v>
      </c>
    </row>
    <row r="812" ht="14.5" customHeight="1">
      <c r="A812" s="14" t="n">
        <v>202212</v>
      </c>
      <c r="B812" s="14" t="s">
        <v>22</v>
      </c>
      <c r="C812" s="16" t="n">
        <v>147943</v>
      </c>
    </row>
    <row r="813" ht="14.5" customHeight="1">
      <c r="A813" s="14" t="n">
        <v>202212</v>
      </c>
      <c r="B813" s="14" t="s">
        <v>23</v>
      </c>
      <c r="C813" s="16" t="n">
        <v>21862</v>
      </c>
    </row>
    <row r="814" ht="14.5" customHeight="1">
      <c r="A814" s="14" t="n">
        <v>202212</v>
      </c>
      <c r="B814" s="14" t="s">
        <v>24</v>
      </c>
      <c r="C814" s="16" t="n">
        <v>66766</v>
      </c>
    </row>
    <row r="815" ht="14.5" customHeight="1">
      <c r="A815" s="14" t="n">
        <v>202212</v>
      </c>
      <c r="B815" s="14" t="s">
        <v>25</v>
      </c>
      <c r="C815" s="16" t="n">
        <v>5543</v>
      </c>
    </row>
    <row r="816" ht="14.5" customHeight="1">
      <c r="A816" s="14" t="n">
        <v>202301</v>
      </c>
      <c r="B816" s="14" t="s">
        <v>16</v>
      </c>
      <c r="C816" s="16" t="n">
        <v>73947</v>
      </c>
    </row>
    <row r="817" ht="14.5" customHeight="1">
      <c r="A817" s="14" t="n">
        <v>202301</v>
      </c>
      <c r="B817" s="14" t="s">
        <v>17</v>
      </c>
      <c r="C817" s="16" t="n">
        <v>6387</v>
      </c>
    </row>
    <row r="818" ht="14.5" customHeight="1">
      <c r="A818" s="14" t="n">
        <v>202301</v>
      </c>
      <c r="B818" s="14" t="s">
        <v>18</v>
      </c>
      <c r="C818" s="16" t="n">
        <v>6599</v>
      </c>
    </row>
    <row r="819" ht="14.5" customHeight="1">
      <c r="A819" s="14" t="n">
        <v>202301</v>
      </c>
      <c r="B819" s="14" t="s">
        <v>19</v>
      </c>
      <c r="C819" s="16" t="n">
        <v>209532</v>
      </c>
    </row>
    <row r="820" ht="14.5" customHeight="1">
      <c r="A820" s="14" t="n">
        <v>202301</v>
      </c>
      <c r="B820" s="14" t="s">
        <v>20</v>
      </c>
      <c r="C820" s="16" t="n">
        <v>620640</v>
      </c>
    </row>
    <row r="821" ht="14.5" customHeight="1">
      <c r="A821" s="14" t="n">
        <v>202301</v>
      </c>
      <c r="B821" s="14" t="s">
        <v>21</v>
      </c>
      <c r="C821" s="16" t="n">
        <v>31028</v>
      </c>
    </row>
    <row r="822" ht="14.5" customHeight="1">
      <c r="A822" s="14" t="n">
        <v>202301</v>
      </c>
      <c r="B822" s="14" t="s">
        <v>22</v>
      </c>
      <c r="C822" s="16" t="n">
        <v>146478</v>
      </c>
    </row>
    <row r="823" ht="14.5" customHeight="1">
      <c r="A823" s="14" t="n">
        <v>202301</v>
      </c>
      <c r="B823" s="14" t="s">
        <v>23</v>
      </c>
      <c r="C823" s="16" t="n">
        <v>22290</v>
      </c>
    </row>
    <row r="824" ht="14.5" customHeight="1">
      <c r="A824" s="14" t="n">
        <v>202301</v>
      </c>
      <c r="B824" s="14" t="s">
        <v>24</v>
      </c>
      <c r="C824" s="16" t="n">
        <v>69608</v>
      </c>
    </row>
    <row r="825" ht="14.5" customHeight="1">
      <c r="A825" s="14" t="n">
        <v>202301</v>
      </c>
      <c r="B825" s="14" t="s">
        <v>25</v>
      </c>
      <c r="C825" s="16" t="n">
        <v>5527</v>
      </c>
    </row>
    <row r="826" ht="14.5" customHeight="1">
      <c r="A826" s="14" t="n">
        <v>202302</v>
      </c>
      <c r="B826" s="14" t="s">
        <v>16</v>
      </c>
      <c r="C826" s="16" t="n">
        <v>70327</v>
      </c>
    </row>
    <row r="827" ht="14.5" customHeight="1">
      <c r="A827" s="14" t="n">
        <v>202302</v>
      </c>
      <c r="B827" s="14" t="s">
        <v>17</v>
      </c>
      <c r="C827" s="16" t="n">
        <v>6228</v>
      </c>
    </row>
    <row r="828" ht="14.5" customHeight="1">
      <c r="A828" s="14" t="n">
        <v>202302</v>
      </c>
      <c r="B828" s="14" t="s">
        <v>18</v>
      </c>
      <c r="C828" s="16" t="n">
        <v>6060</v>
      </c>
    </row>
    <row r="829" ht="14.5" customHeight="1">
      <c r="A829" s="14" t="n">
        <v>202302</v>
      </c>
      <c r="B829" s="14" t="s">
        <v>19</v>
      </c>
      <c r="C829" s="16" t="n">
        <v>201838</v>
      </c>
    </row>
    <row r="830" ht="14.5" customHeight="1">
      <c r="A830" s="14" t="n">
        <v>202302</v>
      </c>
      <c r="B830" s="14" t="s">
        <v>20</v>
      </c>
      <c r="C830" s="16" t="n">
        <v>585202</v>
      </c>
    </row>
    <row r="831" ht="14.5" customHeight="1">
      <c r="A831" s="14" t="n">
        <v>202302</v>
      </c>
      <c r="B831" s="14" t="s">
        <v>21</v>
      </c>
      <c r="C831" s="16" t="n">
        <v>29232</v>
      </c>
    </row>
    <row r="832" ht="14.5" customHeight="1">
      <c r="A832" s="14" t="n">
        <v>202302</v>
      </c>
      <c r="B832" s="14" t="s">
        <v>22</v>
      </c>
      <c r="C832" s="16" t="n">
        <v>140710</v>
      </c>
    </row>
    <row r="833" ht="14.5" customHeight="1">
      <c r="A833" s="14" t="n">
        <v>202302</v>
      </c>
      <c r="B833" s="14" t="s">
        <v>23</v>
      </c>
      <c r="C833" s="16" t="n">
        <v>21357</v>
      </c>
    </row>
    <row r="834" ht="14.5" customHeight="1">
      <c r="A834" s="14" t="n">
        <v>202302</v>
      </c>
      <c r="B834" s="14" t="s">
        <v>24</v>
      </c>
      <c r="C834" s="16" t="n">
        <v>65945</v>
      </c>
    </row>
    <row r="835" ht="14.5" customHeight="1">
      <c r="A835" s="14" t="n">
        <v>202302</v>
      </c>
      <c r="B835" s="14" t="s">
        <v>25</v>
      </c>
      <c r="C835" s="16" t="n">
        <v>5416</v>
      </c>
    </row>
    <row r="836" ht="14.5" customHeight="1">
      <c r="A836" s="14" t="n">
        <v>202303</v>
      </c>
      <c r="B836" s="14" t="s">
        <v>16</v>
      </c>
      <c r="C836" s="16" t="n">
        <v>76426</v>
      </c>
    </row>
    <row r="837" ht="14.5" customHeight="1">
      <c r="A837" s="14" t="n">
        <v>202303</v>
      </c>
      <c r="B837" s="14" t="s">
        <v>17</v>
      </c>
      <c r="C837" s="16" t="n">
        <v>6437</v>
      </c>
    </row>
    <row r="838" ht="14.5" customHeight="1">
      <c r="A838" s="14" t="n">
        <v>202303</v>
      </c>
      <c r="B838" s="14" t="s">
        <v>18</v>
      </c>
      <c r="C838" s="16" t="n">
        <v>6258</v>
      </c>
    </row>
    <row r="839" ht="14.5" customHeight="1">
      <c r="A839" s="14" t="n">
        <v>202303</v>
      </c>
      <c r="B839" s="14" t="s">
        <v>19</v>
      </c>
      <c r="C839" s="16" t="n">
        <v>216475</v>
      </c>
    </row>
    <row r="840" ht="14.5" customHeight="1">
      <c r="A840" s="14" t="n">
        <v>202303</v>
      </c>
      <c r="B840" s="14" t="s">
        <v>20</v>
      </c>
      <c r="C840" s="16" t="n">
        <v>640075</v>
      </c>
    </row>
    <row r="841" ht="14.5" customHeight="1">
      <c r="A841" s="14" t="n">
        <v>202303</v>
      </c>
      <c r="B841" s="14" t="s">
        <v>21</v>
      </c>
      <c r="C841" s="16" t="n">
        <v>31331</v>
      </c>
    </row>
    <row r="842" ht="14.5" customHeight="1">
      <c r="A842" s="14" t="n">
        <v>202303</v>
      </c>
      <c r="B842" s="14" t="s">
        <v>22</v>
      </c>
      <c r="C842" s="16" t="n">
        <v>149853</v>
      </c>
    </row>
    <row r="843" ht="14.5" customHeight="1">
      <c r="A843" s="14" t="n">
        <v>202303</v>
      </c>
      <c r="B843" s="14" t="s">
        <v>23</v>
      </c>
      <c r="C843" s="16" t="n">
        <v>22403</v>
      </c>
    </row>
    <row r="844" ht="14.5" customHeight="1">
      <c r="A844" s="14" t="n">
        <v>202303</v>
      </c>
      <c r="B844" s="14" t="s">
        <v>24</v>
      </c>
      <c r="C844" s="16" t="n">
        <v>71423</v>
      </c>
    </row>
    <row r="845" ht="14.5" customHeight="1">
      <c r="A845" s="14" t="n">
        <v>202303</v>
      </c>
      <c r="B845" s="14" t="s">
        <v>25</v>
      </c>
      <c r="C845" s="16" t="n">
        <v>5734</v>
      </c>
    </row>
    <row r="846" ht="14.5" customHeight="1">
      <c r="A846" s="14" t="n">
        <v>202304</v>
      </c>
      <c r="B846" s="14" t="s">
        <v>16</v>
      </c>
      <c r="C846" s="16" t="n">
        <v>70237</v>
      </c>
    </row>
    <row r="847" ht="14.5" customHeight="1">
      <c r="A847" s="14" t="n">
        <v>202304</v>
      </c>
      <c r="B847" s="14" t="s">
        <v>17</v>
      </c>
      <c r="C847" s="16" t="n">
        <v>6227</v>
      </c>
    </row>
    <row r="848" ht="14.5" customHeight="1">
      <c r="A848" s="14" t="n">
        <v>202304</v>
      </c>
      <c r="B848" s="14" t="s">
        <v>18</v>
      </c>
      <c r="C848" s="16" t="n">
        <v>5875</v>
      </c>
    </row>
    <row r="849" ht="14.5" customHeight="1">
      <c r="A849" s="14" t="n">
        <v>202304</v>
      </c>
      <c r="B849" s="14" t="s">
        <v>19</v>
      </c>
      <c r="C849" s="16" t="n">
        <v>206016</v>
      </c>
    </row>
    <row r="850" ht="14.5" customHeight="1">
      <c r="A850" s="14" t="n">
        <v>202304</v>
      </c>
      <c r="B850" s="14" t="s">
        <v>20</v>
      </c>
      <c r="C850" s="16" t="n">
        <v>591548</v>
      </c>
    </row>
    <row r="851" ht="14.5" customHeight="1">
      <c r="A851" s="14" t="n">
        <v>202304</v>
      </c>
      <c r="B851" s="14" t="s">
        <v>21</v>
      </c>
      <c r="C851" s="16" t="n">
        <v>28813</v>
      </c>
    </row>
    <row r="852" ht="14.5" customHeight="1">
      <c r="A852" s="14" t="n">
        <v>202304</v>
      </c>
      <c r="B852" s="14" t="s">
        <v>22</v>
      </c>
      <c r="C852" s="16" t="n">
        <v>142632</v>
      </c>
    </row>
    <row r="853" ht="14.5" customHeight="1">
      <c r="A853" s="14" t="n">
        <v>202304</v>
      </c>
      <c r="B853" s="14" t="s">
        <v>23</v>
      </c>
      <c r="C853" s="16" t="n">
        <v>21232</v>
      </c>
    </row>
    <row r="854" ht="14.5" customHeight="1">
      <c r="A854" s="14" t="n">
        <v>202304</v>
      </c>
      <c r="B854" s="14" t="s">
        <v>24</v>
      </c>
      <c r="C854" s="16" t="n">
        <v>65501</v>
      </c>
    </row>
    <row r="855" ht="14.5" customHeight="1">
      <c r="A855" s="14" t="n">
        <v>202304</v>
      </c>
      <c r="B855" s="14" t="s">
        <v>25</v>
      </c>
      <c r="C855" s="16" t="n">
        <v>5383</v>
      </c>
    </row>
    <row r="856" ht="14.5" customHeight="1">
      <c r="A856" s="14" t="n">
        <v>202305</v>
      </c>
      <c r="B856" s="14" t="s">
        <v>16</v>
      </c>
      <c r="C856" s="16" t="n">
        <v>73342</v>
      </c>
    </row>
    <row r="857" ht="14.5" customHeight="1">
      <c r="A857" s="14" t="n">
        <v>202305</v>
      </c>
      <c r="B857" s="14" t="s">
        <v>17</v>
      </c>
      <c r="C857" s="16" t="n">
        <v>6368</v>
      </c>
    </row>
    <row r="858" ht="14.5" customHeight="1">
      <c r="A858" s="14" t="n">
        <v>202305</v>
      </c>
      <c r="B858" s="14" t="s">
        <v>18</v>
      </c>
      <c r="C858" s="16" t="n">
        <v>5942</v>
      </c>
    </row>
    <row r="859" ht="14.5" customHeight="1">
      <c r="A859" s="14" t="n">
        <v>202305</v>
      </c>
      <c r="B859" s="14" t="s">
        <v>19</v>
      </c>
      <c r="C859" s="16" t="n">
        <v>213791</v>
      </c>
    </row>
    <row r="860" ht="14.5" customHeight="1">
      <c r="A860" s="14" t="n">
        <v>202305</v>
      </c>
      <c r="B860" s="14" t="s">
        <v>20</v>
      </c>
      <c r="C860" s="16" t="n">
        <v>622869</v>
      </c>
    </row>
    <row r="861" ht="14.5" customHeight="1">
      <c r="A861" s="14" t="n">
        <v>202305</v>
      </c>
      <c r="B861" s="14" t="s">
        <v>21</v>
      </c>
      <c r="C861" s="16" t="n">
        <v>30180</v>
      </c>
    </row>
    <row r="862" ht="14.5" customHeight="1">
      <c r="A862" s="14" t="n">
        <v>202305</v>
      </c>
      <c r="B862" s="14" t="s">
        <v>22</v>
      </c>
      <c r="C862" s="16" t="n">
        <v>148205</v>
      </c>
    </row>
    <row r="863" ht="14.5" customHeight="1">
      <c r="A863" s="14" t="n">
        <v>202305</v>
      </c>
      <c r="B863" s="14" t="s">
        <v>23</v>
      </c>
      <c r="C863" s="16" t="n">
        <v>21453</v>
      </c>
    </row>
    <row r="864" ht="14.5" customHeight="1">
      <c r="A864" s="14" t="n">
        <v>202305</v>
      </c>
      <c r="B864" s="14" t="s">
        <v>24</v>
      </c>
      <c r="C864" s="16" t="n">
        <v>66622</v>
      </c>
    </row>
    <row r="865" ht="14.5" customHeight="1">
      <c r="A865" s="14" t="n">
        <v>202305</v>
      </c>
      <c r="B865" s="14" t="s">
        <v>25</v>
      </c>
      <c r="C865" s="16" t="n">
        <v>5503</v>
      </c>
    </row>
    <row r="866" ht="14.5" customHeight="1">
      <c r="A866" s="14" t="n">
        <v>202306</v>
      </c>
      <c r="B866" s="14" t="s">
        <v>16</v>
      </c>
      <c r="C866" s="16" t="n">
        <v>73960</v>
      </c>
    </row>
    <row r="867" ht="14.5" customHeight="1">
      <c r="A867" s="14" t="n">
        <v>202306</v>
      </c>
      <c r="B867" s="14" t="s">
        <v>17</v>
      </c>
      <c r="C867" s="16" t="n">
        <v>6427</v>
      </c>
    </row>
    <row r="868" ht="14.5" customHeight="1">
      <c r="A868" s="14" t="n">
        <v>202306</v>
      </c>
      <c r="B868" s="14" t="s">
        <v>18</v>
      </c>
      <c r="C868" s="16" t="n">
        <v>5793</v>
      </c>
    </row>
    <row r="869" ht="14.5" customHeight="1">
      <c r="A869" s="14" t="n">
        <v>202306</v>
      </c>
      <c r="B869" s="14" t="s">
        <v>19</v>
      </c>
      <c r="C869" s="16" t="n">
        <v>216558</v>
      </c>
    </row>
    <row r="870" ht="14.5" customHeight="1">
      <c r="A870" s="14" t="n">
        <v>202306</v>
      </c>
      <c r="B870" s="14" t="s">
        <v>20</v>
      </c>
      <c r="C870" s="16" t="n">
        <v>628311</v>
      </c>
    </row>
    <row r="871" ht="14.5" customHeight="1">
      <c r="A871" s="14" t="n">
        <v>202306</v>
      </c>
      <c r="B871" s="14" t="s">
        <v>21</v>
      </c>
      <c r="C871" s="16" t="n">
        <v>30416</v>
      </c>
    </row>
    <row r="872" ht="14.5" customHeight="1">
      <c r="A872" s="14" t="n">
        <v>202306</v>
      </c>
      <c r="B872" s="14" t="s">
        <v>22</v>
      </c>
      <c r="C872" s="16" t="n">
        <v>149841</v>
      </c>
    </row>
    <row r="873" ht="14.5" customHeight="1">
      <c r="A873" s="14" t="n">
        <v>202306</v>
      </c>
      <c r="B873" s="14" t="s">
        <v>23</v>
      </c>
      <c r="C873" s="16" t="n">
        <v>21267</v>
      </c>
    </row>
    <row r="874" ht="14.5" customHeight="1">
      <c r="A874" s="14" t="n">
        <v>202306</v>
      </c>
      <c r="B874" s="14" t="s">
        <v>24</v>
      </c>
      <c r="C874" s="16" t="n">
        <v>66302</v>
      </c>
    </row>
    <row r="875" ht="14.5" customHeight="1">
      <c r="A875" s="14" t="n">
        <v>202306</v>
      </c>
      <c r="B875" s="14" t="s">
        <v>25</v>
      </c>
      <c r="C875" s="16" t="n">
        <v>5481</v>
      </c>
    </row>
    <row r="876" ht="14.5" customHeight="1">
      <c r="A876" s="14" t="n">
        <v>202307</v>
      </c>
      <c r="B876" s="14" t="s">
        <v>16</v>
      </c>
      <c r="C876" s="16" t="n">
        <v>73080</v>
      </c>
    </row>
    <row r="877" ht="14.5" customHeight="1">
      <c r="A877" s="14" t="n">
        <v>202307</v>
      </c>
      <c r="B877" s="14" t="s">
        <v>17</v>
      </c>
      <c r="C877" s="16" t="n">
        <v>6344</v>
      </c>
    </row>
    <row r="878" ht="14.5" customHeight="1">
      <c r="A878" s="14" t="n">
        <v>202307</v>
      </c>
      <c r="B878" s="14" t="s">
        <v>18</v>
      </c>
      <c r="C878" s="16" t="n">
        <v>5751</v>
      </c>
    </row>
    <row r="879" ht="14.5" customHeight="1">
      <c r="A879" s="14" t="n">
        <v>202307</v>
      </c>
      <c r="B879" s="14" t="s">
        <v>19</v>
      </c>
      <c r="C879" s="16" t="n">
        <v>215202</v>
      </c>
    </row>
    <row r="880" ht="14.5" customHeight="1">
      <c r="A880" s="14" t="n">
        <v>202307</v>
      </c>
      <c r="B880" s="14" t="s">
        <v>20</v>
      </c>
      <c r="C880" s="16" t="n">
        <v>617408</v>
      </c>
    </row>
    <row r="881" ht="14.5" customHeight="1">
      <c r="A881" s="14" t="n">
        <v>202307</v>
      </c>
      <c r="B881" s="14" t="s">
        <v>21</v>
      </c>
      <c r="C881" s="16" t="n">
        <v>29644</v>
      </c>
    </row>
    <row r="882" ht="14.5" customHeight="1">
      <c r="A882" s="14" t="n">
        <v>202307</v>
      </c>
      <c r="B882" s="14" t="s">
        <v>22</v>
      </c>
      <c r="C882" s="16" t="n">
        <v>147732</v>
      </c>
    </row>
    <row r="883" ht="14.5" customHeight="1">
      <c r="A883" s="14" t="n">
        <v>202307</v>
      </c>
      <c r="B883" s="14" t="s">
        <v>23</v>
      </c>
      <c r="C883" s="16" t="n">
        <v>21383</v>
      </c>
    </row>
    <row r="884" ht="14.5" customHeight="1">
      <c r="A884" s="14" t="n">
        <v>202307</v>
      </c>
      <c r="B884" s="14" t="s">
        <v>24</v>
      </c>
      <c r="C884" s="16" t="n">
        <v>66453</v>
      </c>
    </row>
    <row r="885" ht="14.5" customHeight="1">
      <c r="A885" s="14" t="n">
        <v>202307</v>
      </c>
      <c r="B885" s="14" t="s">
        <v>25</v>
      </c>
      <c r="C885" s="16" t="n">
        <v>5593</v>
      </c>
    </row>
    <row r="886" ht="14.5" customHeight="1">
      <c r="A886" s="14" t="n">
        <v>202308</v>
      </c>
      <c r="B886" s="14" t="s">
        <v>16</v>
      </c>
      <c r="C886" s="16" t="n">
        <v>73538</v>
      </c>
    </row>
    <row r="887" ht="14.5" customHeight="1">
      <c r="A887" s="14" t="n">
        <v>202308</v>
      </c>
      <c r="B887" s="14" t="s">
        <v>17</v>
      </c>
      <c r="C887" s="16" t="n">
        <v>6271</v>
      </c>
    </row>
    <row r="888" ht="14.5" customHeight="1">
      <c r="A888" s="14" t="n">
        <v>202308</v>
      </c>
      <c r="B888" s="14" t="s">
        <v>18</v>
      </c>
      <c r="C888" s="16" t="n">
        <v>5895</v>
      </c>
    </row>
    <row r="889" ht="14.5" customHeight="1">
      <c r="A889" s="14" t="n">
        <v>202308</v>
      </c>
      <c r="B889" s="14" t="s">
        <v>19</v>
      </c>
      <c r="C889" s="16" t="n">
        <v>216846</v>
      </c>
    </row>
    <row r="890" ht="14.5" customHeight="1">
      <c r="A890" s="14" t="n">
        <v>202308</v>
      </c>
      <c r="B890" s="14" t="s">
        <v>20</v>
      </c>
      <c r="C890" s="16" t="n">
        <v>625111</v>
      </c>
    </row>
    <row r="891" ht="14.5" customHeight="1">
      <c r="A891" s="14" t="n">
        <v>202308</v>
      </c>
      <c r="B891" s="14" t="s">
        <v>21</v>
      </c>
      <c r="C891" s="16" t="n">
        <v>29819</v>
      </c>
    </row>
    <row r="892" ht="14.5" customHeight="1">
      <c r="A892" s="14" t="n">
        <v>202308</v>
      </c>
      <c r="B892" s="14" t="s">
        <v>22</v>
      </c>
      <c r="C892" s="16" t="n">
        <v>148955</v>
      </c>
    </row>
    <row r="893" ht="14.5" customHeight="1">
      <c r="A893" s="14" t="n">
        <v>202308</v>
      </c>
      <c r="B893" s="14" t="s">
        <v>23</v>
      </c>
      <c r="C893" s="16" t="n">
        <v>21411</v>
      </c>
    </row>
    <row r="894" ht="14.5" customHeight="1">
      <c r="A894" s="14" t="n">
        <v>202308</v>
      </c>
      <c r="B894" s="14" t="s">
        <v>24</v>
      </c>
      <c r="C894" s="16" t="n">
        <v>67641</v>
      </c>
    </row>
    <row r="895" ht="14.5" customHeight="1">
      <c r="A895" s="14" t="n">
        <v>202308</v>
      </c>
      <c r="B895" s="14" t="s">
        <v>25</v>
      </c>
      <c r="C895" s="16" t="n">
        <v>5588</v>
      </c>
    </row>
    <row r="896" ht="14.5" customHeight="1">
      <c r="A896" s="14" t="n">
        <v>202309</v>
      </c>
      <c r="B896" s="14" t="s">
        <v>16</v>
      </c>
      <c r="C896" s="16" t="n">
        <v>72455</v>
      </c>
    </row>
    <row r="897" ht="14.5" customHeight="1">
      <c r="A897" s="14" t="n">
        <v>202309</v>
      </c>
      <c r="B897" s="14" t="s">
        <v>17</v>
      </c>
      <c r="C897" s="16" t="n">
        <v>6304</v>
      </c>
    </row>
    <row r="898" ht="14.5" customHeight="1">
      <c r="A898" s="14" t="n">
        <v>202309</v>
      </c>
      <c r="B898" s="14" t="s">
        <v>18</v>
      </c>
      <c r="C898" s="16" t="n">
        <v>5868</v>
      </c>
    </row>
    <row r="899" ht="14.5" customHeight="1">
      <c r="A899" s="14" t="n">
        <v>202309</v>
      </c>
      <c r="B899" s="14" t="s">
        <v>19</v>
      </c>
      <c r="C899" s="16" t="n">
        <v>216735</v>
      </c>
    </row>
    <row r="900" ht="14.5" customHeight="1">
      <c r="A900" s="14" t="n">
        <v>202309</v>
      </c>
      <c r="B900" s="14" t="s">
        <v>20</v>
      </c>
      <c r="C900" s="16" t="n">
        <v>620792</v>
      </c>
    </row>
    <row r="901" ht="14.5" customHeight="1">
      <c r="A901" s="14" t="n">
        <v>202309</v>
      </c>
      <c r="B901" s="14" t="s">
        <v>21</v>
      </c>
      <c r="C901" s="16" t="n">
        <v>29091</v>
      </c>
    </row>
    <row r="902" ht="14.5" customHeight="1">
      <c r="A902" s="14" t="n">
        <v>202309</v>
      </c>
      <c r="B902" s="14" t="s">
        <v>22</v>
      </c>
      <c r="C902" s="16" t="n">
        <v>147733</v>
      </c>
    </row>
    <row r="903" ht="14.5" customHeight="1">
      <c r="A903" s="14" t="n">
        <v>202309</v>
      </c>
      <c r="B903" s="14" t="s">
        <v>23</v>
      </c>
      <c r="C903" s="16" t="n">
        <v>21430</v>
      </c>
    </row>
    <row r="904" ht="14.5" customHeight="1">
      <c r="A904" s="14" t="n">
        <v>202309</v>
      </c>
      <c r="B904" s="14" t="s">
        <v>24</v>
      </c>
      <c r="C904" s="16" t="n">
        <v>67019</v>
      </c>
    </row>
    <row r="905" ht="14.5" customHeight="1">
      <c r="A905" s="14" t="n">
        <v>202309</v>
      </c>
      <c r="B905" s="14" t="s">
        <v>25</v>
      </c>
      <c r="C905" s="16" t="n">
        <v>5583</v>
      </c>
    </row>
    <row r="906" ht="14.5" customHeight="1">
      <c r="A906" s="14" t="n">
        <v>202310</v>
      </c>
      <c r="B906" s="14" t="s">
        <v>16</v>
      </c>
      <c r="C906" s="16" t="n">
        <v>72277</v>
      </c>
    </row>
    <row r="907" ht="14.5" customHeight="1">
      <c r="A907" s="14" t="n">
        <v>202310</v>
      </c>
      <c r="B907" s="14" t="s">
        <v>17</v>
      </c>
      <c r="C907" s="16" t="n">
        <v>6271</v>
      </c>
    </row>
    <row r="908" ht="14.5" customHeight="1">
      <c r="A908" s="14" t="n">
        <v>202310</v>
      </c>
      <c r="B908" s="14" t="s">
        <v>18</v>
      </c>
      <c r="C908" s="16" t="n">
        <v>5871</v>
      </c>
    </row>
    <row r="909" ht="14.5" customHeight="1">
      <c r="A909" s="14" t="n">
        <v>202310</v>
      </c>
      <c r="B909" s="14" t="s">
        <v>19</v>
      </c>
      <c r="C909" s="16" t="n">
        <v>219873</v>
      </c>
    </row>
    <row r="910" ht="14.5" customHeight="1">
      <c r="A910" s="14" t="n">
        <v>202310</v>
      </c>
      <c r="B910" s="14" t="s">
        <v>20</v>
      </c>
      <c r="C910" s="16" t="n">
        <v>625431</v>
      </c>
    </row>
    <row r="911" ht="14.5" customHeight="1">
      <c r="A911" s="14" t="n">
        <v>202310</v>
      </c>
      <c r="B911" s="14" t="s">
        <v>21</v>
      </c>
      <c r="C911" s="16" t="n">
        <v>29322</v>
      </c>
    </row>
    <row r="912" ht="14.5" customHeight="1">
      <c r="A912" s="14" t="n">
        <v>202310</v>
      </c>
      <c r="B912" s="14" t="s">
        <v>22</v>
      </c>
      <c r="C912" s="16" t="n">
        <v>148058</v>
      </c>
    </row>
    <row r="913" ht="14.5" customHeight="1">
      <c r="A913" s="14" t="n">
        <v>202310</v>
      </c>
      <c r="B913" s="14" t="s">
        <v>23</v>
      </c>
      <c r="C913" s="16" t="n">
        <v>21331</v>
      </c>
    </row>
    <row r="914" ht="14.5" customHeight="1">
      <c r="A914" s="14" t="n">
        <v>202310</v>
      </c>
      <c r="B914" s="14" t="s">
        <v>24</v>
      </c>
      <c r="C914" s="16" t="n">
        <v>67876</v>
      </c>
    </row>
    <row r="915" ht="14.5" customHeight="1">
      <c r="A915" s="14" t="n">
        <v>202310</v>
      </c>
      <c r="B915" s="14" t="s">
        <v>25</v>
      </c>
      <c r="C915" s="16" t="n">
        <v>5570</v>
      </c>
    </row>
    <row r="916" ht="14.5" customHeight="1">
      <c r="A916" s="14" t="n">
        <v>202311</v>
      </c>
      <c r="B916" s="14" t="s">
        <v>16</v>
      </c>
      <c r="C916" s="16" t="n">
        <v>71975</v>
      </c>
    </row>
    <row r="917" ht="14.5" customHeight="1">
      <c r="A917" s="14" t="n">
        <v>202311</v>
      </c>
      <c r="B917" s="14" t="s">
        <v>17</v>
      </c>
      <c r="C917" s="16" t="n">
        <v>6322</v>
      </c>
    </row>
    <row r="918" ht="14.5" customHeight="1">
      <c r="A918" s="14" t="n">
        <v>202311</v>
      </c>
      <c r="B918" s="14" t="s">
        <v>18</v>
      </c>
      <c r="C918" s="16" t="n">
        <v>5771</v>
      </c>
    </row>
    <row r="919" ht="14.5" customHeight="1">
      <c r="A919" s="14" t="n">
        <v>202311</v>
      </c>
      <c r="B919" s="14" t="s">
        <v>19</v>
      </c>
      <c r="C919" s="16" t="n">
        <v>223660</v>
      </c>
    </row>
    <row r="920" ht="14.5" customHeight="1">
      <c r="A920" s="14" t="n">
        <v>202311</v>
      </c>
      <c r="B920" s="14" t="s">
        <v>20</v>
      </c>
      <c r="C920" s="16" t="n">
        <v>625150</v>
      </c>
    </row>
    <row r="921" ht="14.5" customHeight="1">
      <c r="A921" s="14" t="n">
        <v>202311</v>
      </c>
      <c r="B921" s="14" t="s">
        <v>21</v>
      </c>
      <c r="C921" s="16" t="n">
        <v>28782</v>
      </c>
    </row>
    <row r="922" ht="14.5" customHeight="1">
      <c r="A922" s="14" t="n">
        <v>202311</v>
      </c>
      <c r="B922" s="14" t="s">
        <v>22</v>
      </c>
      <c r="C922" s="16" t="n">
        <v>147524</v>
      </c>
    </row>
    <row r="923" ht="14.5" customHeight="1">
      <c r="A923" s="14" t="n">
        <v>202311</v>
      </c>
      <c r="B923" s="14" t="s">
        <v>23</v>
      </c>
      <c r="C923" s="16" t="n">
        <v>21260</v>
      </c>
    </row>
    <row r="924" ht="14.5" customHeight="1">
      <c r="A924" s="14" t="n">
        <v>202311</v>
      </c>
      <c r="B924" s="14" t="s">
        <v>24</v>
      </c>
      <c r="C924" s="16" t="n">
        <v>68552</v>
      </c>
    </row>
    <row r="925" ht="14.5" customHeight="1">
      <c r="A925" s="14" t="n">
        <v>202311</v>
      </c>
      <c r="B925" s="14" t="s">
        <v>25</v>
      </c>
      <c r="C925" s="16" t="n">
        <v>5598</v>
      </c>
    </row>
    <row r="926" ht="14.5" customHeight="1">
      <c r="A926" s="14" t="n">
        <v>202312</v>
      </c>
      <c r="B926" s="14" t="s">
        <v>16</v>
      </c>
      <c r="C926" s="16" t="n">
        <v>70676</v>
      </c>
    </row>
    <row r="927" ht="14.5" customHeight="1">
      <c r="A927" s="14" t="n">
        <v>202312</v>
      </c>
      <c r="B927" s="14" t="s">
        <v>17</v>
      </c>
      <c r="C927" s="16" t="n">
        <v>6196</v>
      </c>
    </row>
    <row r="928" ht="14.5" customHeight="1">
      <c r="A928" s="14" t="n">
        <v>202312</v>
      </c>
      <c r="B928" s="14" t="s">
        <v>18</v>
      </c>
      <c r="C928" s="16" t="n">
        <v>5717</v>
      </c>
    </row>
    <row r="929" ht="14.5" customHeight="1">
      <c r="A929" s="14" t="n">
        <v>202312</v>
      </c>
      <c r="B929" s="14" t="s">
        <v>19</v>
      </c>
      <c r="C929" s="16" t="n">
        <v>221368</v>
      </c>
    </row>
    <row r="930" ht="14.5" customHeight="1">
      <c r="A930" s="14" t="n">
        <v>202312</v>
      </c>
      <c r="B930" s="14" t="s">
        <v>20</v>
      </c>
      <c r="C930" s="16" t="n">
        <v>624287</v>
      </c>
    </row>
    <row r="931" ht="14.5" customHeight="1">
      <c r="A931" s="14" t="n">
        <v>202312</v>
      </c>
      <c r="B931" s="14" t="s">
        <v>21</v>
      </c>
      <c r="C931" s="16" t="n">
        <v>28286</v>
      </c>
    </row>
    <row r="932" ht="14.5" customHeight="1">
      <c r="A932" s="14" t="n">
        <v>202312</v>
      </c>
      <c r="B932" s="14" t="s">
        <v>22</v>
      </c>
      <c r="C932" s="16" t="n">
        <v>148095</v>
      </c>
    </row>
    <row r="933" ht="14.5" customHeight="1">
      <c r="A933" s="14" t="n">
        <v>202312</v>
      </c>
      <c r="B933" s="14" t="s">
        <v>23</v>
      </c>
      <c r="C933" s="16" t="n">
        <v>20893</v>
      </c>
    </row>
    <row r="934" ht="14.5" customHeight="1">
      <c r="A934" s="14" t="n">
        <v>202312</v>
      </c>
      <c r="B934" s="14" t="s">
        <v>24</v>
      </c>
      <c r="C934" s="16" t="n">
        <v>67220</v>
      </c>
    </row>
    <row r="935" ht="14.5" customHeight="1">
      <c r="A935" s="14" t="n">
        <v>202312</v>
      </c>
      <c r="B935" s="14" t="s">
        <v>25</v>
      </c>
      <c r="C935" s="16" t="n">
        <v>5600</v>
      </c>
    </row>
    <row r="936" ht="14.5" customHeight="1">
      <c r="A936" s="14" t="n">
        <v>202401</v>
      </c>
      <c r="B936" s="14" t="s">
        <v>16</v>
      </c>
      <c r="C936" s="16" t="n">
        <v>71994</v>
      </c>
    </row>
    <row r="937" ht="14.5" customHeight="1">
      <c r="A937" s="14" t="n">
        <v>202401</v>
      </c>
      <c r="B937" s="14" t="s">
        <v>17</v>
      </c>
      <c r="C937" s="16" t="n">
        <v>6303</v>
      </c>
    </row>
    <row r="938" ht="14.5" customHeight="1">
      <c r="A938" s="14" t="n">
        <v>202401</v>
      </c>
      <c r="B938" s="14" t="s">
        <v>18</v>
      </c>
      <c r="C938" s="16" t="n">
        <v>5797</v>
      </c>
    </row>
    <row r="939" ht="14.5" customHeight="1">
      <c r="A939" s="14" t="n">
        <v>202401</v>
      </c>
      <c r="B939" s="14" t="s">
        <v>19</v>
      </c>
      <c r="C939" s="16" t="n">
        <v>226235</v>
      </c>
    </row>
    <row r="940" ht="14.5" customHeight="1">
      <c r="A940" s="14" t="n">
        <v>202401</v>
      </c>
      <c r="B940" s="14" t="s">
        <v>20</v>
      </c>
      <c r="C940" s="16" t="n">
        <v>642580</v>
      </c>
    </row>
    <row r="941" ht="14.5" customHeight="1">
      <c r="A941" s="14" t="n">
        <v>202401</v>
      </c>
      <c r="B941" s="14" t="s">
        <v>21</v>
      </c>
      <c r="C941" s="16" t="n">
        <v>29145</v>
      </c>
    </row>
    <row r="942" ht="14.5" customHeight="1">
      <c r="A942" s="14" t="n">
        <v>202401</v>
      </c>
      <c r="B942" s="14" t="s">
        <v>22</v>
      </c>
      <c r="C942" s="16" t="n">
        <v>148990</v>
      </c>
    </row>
    <row r="943" ht="14.5" customHeight="1">
      <c r="A943" s="14" t="n">
        <v>202401</v>
      </c>
      <c r="B943" s="14" t="s">
        <v>23</v>
      </c>
      <c r="C943" s="16" t="n">
        <v>21392</v>
      </c>
    </row>
    <row r="944" ht="14.5" customHeight="1">
      <c r="A944" s="14" t="n">
        <v>202401</v>
      </c>
      <c r="B944" s="14" t="s">
        <v>24</v>
      </c>
      <c r="C944" s="16" t="n">
        <v>70728</v>
      </c>
    </row>
    <row r="945" ht="14.5" customHeight="1">
      <c r="A945" s="14" t="n">
        <v>202401</v>
      </c>
      <c r="B945" s="14" t="s">
        <v>25</v>
      </c>
      <c r="C945" s="16" t="n">
        <v>5606</v>
      </c>
    </row>
    <row r="946" ht="14.5" customHeight="1">
      <c r="A946" s="14" t="n">
        <v>202402</v>
      </c>
      <c r="B946" s="14" t="s">
        <v>16</v>
      </c>
      <c r="C946" s="16" t="n">
        <v>69132</v>
      </c>
    </row>
    <row r="947" ht="14.5" customHeight="1">
      <c r="A947" s="14" t="n">
        <v>202402</v>
      </c>
      <c r="B947" s="14" t="s">
        <v>17</v>
      </c>
      <c r="C947" s="16" t="n">
        <v>6301</v>
      </c>
    </row>
    <row r="948" ht="14.5" customHeight="1">
      <c r="A948" s="14" t="n">
        <v>202402</v>
      </c>
      <c r="B948" s="14" t="s">
        <v>18</v>
      </c>
      <c r="C948" s="16" t="n">
        <v>5726</v>
      </c>
    </row>
    <row r="949" ht="14.5" customHeight="1">
      <c r="A949" s="14" t="n">
        <v>202402</v>
      </c>
      <c r="B949" s="14" t="s">
        <v>19</v>
      </c>
      <c r="C949" s="16" t="n">
        <v>219840</v>
      </c>
    </row>
    <row r="950" ht="14.5" customHeight="1">
      <c r="A950" s="14" t="n">
        <v>202402</v>
      </c>
      <c r="B950" s="14" t="s">
        <v>20</v>
      </c>
      <c r="C950" s="16" t="n">
        <v>612717</v>
      </c>
    </row>
    <row r="951" ht="14.5" customHeight="1">
      <c r="A951" s="14" t="n">
        <v>202402</v>
      </c>
      <c r="B951" s="14" t="s">
        <v>21</v>
      </c>
      <c r="C951" s="16" t="n">
        <v>27764</v>
      </c>
    </row>
    <row r="952" ht="14.5" customHeight="1">
      <c r="A952" s="14" t="n">
        <v>202402</v>
      </c>
      <c r="B952" s="14" t="s">
        <v>22</v>
      </c>
      <c r="C952" s="16" t="n">
        <v>144165</v>
      </c>
    </row>
    <row r="953" ht="14.5" customHeight="1">
      <c r="A953" s="14" t="n">
        <v>202402</v>
      </c>
      <c r="B953" s="14" t="s">
        <v>23</v>
      </c>
      <c r="C953" s="16" t="n">
        <v>20799</v>
      </c>
    </row>
    <row r="954" ht="14.5" customHeight="1">
      <c r="A954" s="14" t="n">
        <v>202402</v>
      </c>
      <c r="B954" s="14" t="s">
        <v>24</v>
      </c>
      <c r="C954" s="16" t="n">
        <v>67011</v>
      </c>
    </row>
    <row r="955" ht="14.5" customHeight="1">
      <c r="A955" s="14" t="n">
        <v>202402</v>
      </c>
      <c r="B955" s="14" t="s">
        <v>25</v>
      </c>
      <c r="C955" s="16" t="n">
        <v>5543</v>
      </c>
    </row>
    <row r="956" ht="14.5" customHeight="1">
      <c r="A956" s="14" t="n">
        <v>202403</v>
      </c>
      <c r="B956" s="14" t="s">
        <v>16</v>
      </c>
      <c r="C956" s="16" t="n">
        <v>69106</v>
      </c>
    </row>
    <row r="957" ht="14.5" customHeight="1">
      <c r="A957" s="14" t="n">
        <v>202403</v>
      </c>
      <c r="B957" s="14" t="s">
        <v>17</v>
      </c>
      <c r="C957" s="16" t="n">
        <v>6079</v>
      </c>
    </row>
    <row r="958" ht="14.5" customHeight="1">
      <c r="A958" s="14" t="n">
        <v>202403</v>
      </c>
      <c r="B958" s="14" t="s">
        <v>18</v>
      </c>
      <c r="C958" s="16" t="n">
        <v>5698</v>
      </c>
    </row>
    <row r="959" ht="14.5" customHeight="1">
      <c r="A959" s="14" t="n">
        <v>202403</v>
      </c>
      <c r="B959" s="14" t="s">
        <v>19</v>
      </c>
      <c r="C959" s="16" t="n">
        <v>221069</v>
      </c>
    </row>
    <row r="960" ht="14.5" customHeight="1">
      <c r="A960" s="14" t="n">
        <v>202403</v>
      </c>
      <c r="B960" s="14" t="s">
        <v>20</v>
      </c>
      <c r="C960" s="16" t="n">
        <v>620003</v>
      </c>
    </row>
    <row r="961" ht="14.5" customHeight="1">
      <c r="A961" s="14" t="n">
        <v>202403</v>
      </c>
      <c r="B961" s="14" t="s">
        <v>21</v>
      </c>
      <c r="C961" s="16" t="n">
        <v>27433</v>
      </c>
    </row>
    <row r="962" ht="14.5" customHeight="1">
      <c r="A962" s="14" t="n">
        <v>202403</v>
      </c>
      <c r="B962" s="14" t="s">
        <v>22</v>
      </c>
      <c r="C962" s="16" t="n">
        <v>144594</v>
      </c>
    </row>
    <row r="963" ht="14.5" customHeight="1">
      <c r="A963" s="14" t="n">
        <v>202403</v>
      </c>
      <c r="B963" s="14" t="s">
        <v>23</v>
      </c>
      <c r="C963" s="16" t="n">
        <v>20312</v>
      </c>
    </row>
    <row r="964" ht="14.5" customHeight="1">
      <c r="A964" s="14" t="n">
        <v>202403</v>
      </c>
      <c r="B964" s="14" t="s">
        <v>24</v>
      </c>
      <c r="C964" s="16" t="n">
        <v>66205</v>
      </c>
    </row>
    <row r="965" ht="14.5" customHeight="1">
      <c r="A965" s="14" t="n">
        <v>202403</v>
      </c>
      <c r="B965" s="14" t="s">
        <v>25</v>
      </c>
      <c r="C965" s="16" t="n">
        <v>5514</v>
      </c>
    </row>
    <row r="966" ht="14.5" customHeight="1">
      <c r="A966" s="14" t="n">
        <v>202404</v>
      </c>
      <c r="B966" s="14" t="s">
        <v>16</v>
      </c>
      <c r="C966" s="16" t="n">
        <v>70097</v>
      </c>
    </row>
    <row r="967" ht="14.5" customHeight="1">
      <c r="A967" s="14" t="n">
        <v>202404</v>
      </c>
      <c r="B967" s="14" t="s">
        <v>17</v>
      </c>
      <c r="C967" s="16" t="n">
        <v>6281</v>
      </c>
    </row>
    <row r="968" ht="14.5" customHeight="1">
      <c r="A968" s="14" t="n">
        <v>202404</v>
      </c>
      <c r="B968" s="14" t="s">
        <v>18</v>
      </c>
      <c r="C968" s="16" t="n">
        <v>5690</v>
      </c>
    </row>
    <row r="969" ht="14.5" customHeight="1">
      <c r="A969" s="14" t="n">
        <v>202404</v>
      </c>
      <c r="B969" s="14" t="s">
        <v>19</v>
      </c>
      <c r="C969" s="16" t="n">
        <v>224837</v>
      </c>
    </row>
    <row r="970" ht="14.5" customHeight="1">
      <c r="A970" s="14" t="n">
        <v>202404</v>
      </c>
      <c r="B970" s="14" t="s">
        <v>20</v>
      </c>
      <c r="C970" s="16" t="n">
        <v>639332</v>
      </c>
    </row>
    <row r="971" ht="14.5" customHeight="1">
      <c r="A971" s="14" t="n">
        <v>202404</v>
      </c>
      <c r="B971" s="14" t="s">
        <v>21</v>
      </c>
      <c r="C971" s="16" t="n">
        <v>28194</v>
      </c>
    </row>
    <row r="972" ht="14.5" customHeight="1">
      <c r="A972" s="14" t="n">
        <v>202404</v>
      </c>
      <c r="B972" s="14" t="s">
        <v>22</v>
      </c>
      <c r="C972" s="16" t="n">
        <v>147597</v>
      </c>
    </row>
    <row r="973" ht="14.5" customHeight="1">
      <c r="A973" s="14" t="n">
        <v>202404</v>
      </c>
      <c r="B973" s="14" t="s">
        <v>23</v>
      </c>
      <c r="C973" s="16" t="n">
        <v>20625</v>
      </c>
    </row>
    <row r="974" ht="14.5" customHeight="1">
      <c r="A974" s="14" t="n">
        <v>202404</v>
      </c>
      <c r="B974" s="14" t="s">
        <v>24</v>
      </c>
      <c r="C974" s="16" t="n">
        <v>66141</v>
      </c>
    </row>
    <row r="975" ht="14.5" customHeight="1">
      <c r="A975" s="14" t="n">
        <v>202404</v>
      </c>
      <c r="B975" s="14" t="s">
        <v>25</v>
      </c>
      <c r="C975" s="16" t="n">
        <v>5334</v>
      </c>
    </row>
    <row r="976" ht="14.5" customHeight="1">
      <c r="A976" s="14" t="n">
        <v>202405</v>
      </c>
      <c r="B976" s="14" t="s">
        <v>16</v>
      </c>
      <c r="C976" s="16" t="n">
        <v>70520</v>
      </c>
    </row>
    <row r="977" ht="14.5" customHeight="1">
      <c r="A977" s="14" t="n">
        <v>202405</v>
      </c>
      <c r="B977" s="14" t="s">
        <v>17</v>
      </c>
      <c r="C977" s="16" t="n">
        <v>6234</v>
      </c>
    </row>
    <row r="978" ht="14.5" customHeight="1">
      <c r="A978" s="14" t="n">
        <v>202405</v>
      </c>
      <c r="B978" s="14" t="s">
        <v>18</v>
      </c>
      <c r="C978" s="16" t="n">
        <v>5434</v>
      </c>
    </row>
    <row r="979" ht="14.5" customHeight="1">
      <c r="A979" s="14" t="n">
        <v>202405</v>
      </c>
      <c r="B979" s="14" t="s">
        <v>19</v>
      </c>
      <c r="C979" s="16" t="n">
        <v>228186</v>
      </c>
    </row>
    <row r="980" ht="14.5" customHeight="1">
      <c r="A980" s="14" t="n">
        <v>202405</v>
      </c>
      <c r="B980" s="14" t="s">
        <v>20</v>
      </c>
      <c r="C980" s="16" t="n">
        <v>646288</v>
      </c>
    </row>
    <row r="981" ht="14.5" customHeight="1">
      <c r="A981" s="14" t="n">
        <v>202405</v>
      </c>
      <c r="B981" s="14" t="s">
        <v>21</v>
      </c>
      <c r="C981" s="16" t="n">
        <v>28116</v>
      </c>
    </row>
    <row r="982" ht="14.5" customHeight="1">
      <c r="A982" s="14" t="n">
        <v>202405</v>
      </c>
      <c r="B982" s="14" t="s">
        <v>22</v>
      </c>
      <c r="C982" s="16" t="n">
        <v>148716</v>
      </c>
    </row>
    <row r="983" ht="14.5" customHeight="1">
      <c r="A983" s="14" t="n">
        <v>202405</v>
      </c>
      <c r="B983" s="14" t="s">
        <v>23</v>
      </c>
      <c r="C983" s="16" t="n">
        <v>20220</v>
      </c>
    </row>
    <row r="984" ht="14.5" customHeight="1">
      <c r="A984" s="14" t="n">
        <v>202405</v>
      </c>
      <c r="B984" s="14" t="s">
        <v>24</v>
      </c>
      <c r="C984" s="16" t="n">
        <v>65197</v>
      </c>
    </row>
    <row r="985" ht="14.5" customHeight="1">
      <c r="A985" s="14" t="n">
        <v>202405</v>
      </c>
      <c r="B985" s="14" t="s">
        <v>25</v>
      </c>
      <c r="C985" s="16" t="n">
        <v>5385</v>
      </c>
    </row>
    <row r="986" ht="14.5" customHeight="1">
      <c r="A986" s="14" t="n">
        <v>202406</v>
      </c>
      <c r="B986" s="14" t="s">
        <v>16</v>
      </c>
      <c r="C986" s="16" t="n">
        <v>67804</v>
      </c>
    </row>
    <row r="987" ht="14.5" customHeight="1">
      <c r="A987" s="14" t="n">
        <v>202406</v>
      </c>
      <c r="B987" s="14" t="s">
        <v>17</v>
      </c>
      <c r="C987" s="16" t="n">
        <v>6250</v>
      </c>
    </row>
    <row r="988" ht="14.5" customHeight="1">
      <c r="A988" s="14" t="n">
        <v>202406</v>
      </c>
      <c r="B988" s="14" t="s">
        <v>18</v>
      </c>
      <c r="C988" s="16" t="n">
        <v>5479</v>
      </c>
    </row>
    <row r="989" ht="14.5" customHeight="1">
      <c r="A989" s="14" t="n">
        <v>202406</v>
      </c>
      <c r="B989" s="14" t="s">
        <v>19</v>
      </c>
      <c r="C989" s="16" t="n">
        <v>221747</v>
      </c>
    </row>
    <row r="990" ht="14.5" customHeight="1">
      <c r="A990" s="14" t="n">
        <v>202406</v>
      </c>
      <c r="B990" s="14" t="s">
        <v>20</v>
      </c>
      <c r="C990" s="16" t="n">
        <v>618053</v>
      </c>
    </row>
    <row r="991" ht="14.5" customHeight="1">
      <c r="A991" s="14" t="n">
        <v>202406</v>
      </c>
      <c r="B991" s="14" t="s">
        <v>21</v>
      </c>
      <c r="C991" s="16" t="n">
        <v>27142</v>
      </c>
    </row>
    <row r="992" ht="14.5" customHeight="1">
      <c r="A992" s="14" t="n">
        <v>202406</v>
      </c>
      <c r="B992" s="14" t="s">
        <v>22</v>
      </c>
      <c r="C992" s="16" t="n">
        <v>144802</v>
      </c>
    </row>
    <row r="993" ht="14.5" customHeight="1">
      <c r="A993" s="14" t="n">
        <v>202406</v>
      </c>
      <c r="B993" s="14" t="s">
        <v>23</v>
      </c>
      <c r="C993" s="16" t="n">
        <v>19671</v>
      </c>
    </row>
    <row r="994" ht="14.5" customHeight="1">
      <c r="A994" s="14" t="n">
        <v>202406</v>
      </c>
      <c r="B994" s="14" t="s">
        <v>24</v>
      </c>
      <c r="C994" s="16" t="n">
        <v>61933</v>
      </c>
    </row>
    <row r="995" ht="14.5" customHeight="1">
      <c r="A995" s="14" t="n">
        <v>202406</v>
      </c>
      <c r="B995" s="14" t="s">
        <v>25</v>
      </c>
      <c r="C995" s="16" t="n">
        <v>5274</v>
      </c>
    </row>
    <row r="996" ht="14.5" customHeight="1">
      <c r="A996" s="14" t="n">
        <v>202407</v>
      </c>
      <c r="B996" s="14" t="s">
        <v>16</v>
      </c>
      <c r="C996" s="16" t="n">
        <v>71168</v>
      </c>
    </row>
    <row r="997" ht="14.5" customHeight="1">
      <c r="A997" s="14" t="n">
        <v>202407</v>
      </c>
      <c r="B997" s="14" t="s">
        <v>17</v>
      </c>
      <c r="C997" s="16" t="n">
        <v>6285</v>
      </c>
    </row>
    <row r="998" ht="14.5" customHeight="1">
      <c r="A998" s="14" t="n">
        <v>202407</v>
      </c>
      <c r="B998" s="14" t="s">
        <v>18</v>
      </c>
      <c r="C998" s="16" t="n">
        <v>5473</v>
      </c>
    </row>
    <row r="999" ht="14.5" customHeight="1">
      <c r="A999" s="14" t="n">
        <v>202407</v>
      </c>
      <c r="B999" s="14" t="s">
        <v>19</v>
      </c>
      <c r="C999" s="16" t="n">
        <v>230678</v>
      </c>
    </row>
    <row r="1000" ht="14.5" customHeight="1">
      <c r="A1000" s="14" t="n">
        <v>202407</v>
      </c>
      <c r="B1000" s="14" t="s">
        <v>20</v>
      </c>
      <c r="C1000" s="16" t="n">
        <v>651828</v>
      </c>
    </row>
    <row r="1001" ht="14.5" customHeight="1">
      <c r="A1001" s="14" t="n">
        <v>202407</v>
      </c>
      <c r="B1001" s="14" t="s">
        <v>21</v>
      </c>
      <c r="C1001" s="16" t="n">
        <v>27964</v>
      </c>
    </row>
    <row r="1002" ht="14.5" customHeight="1">
      <c r="A1002" s="14" t="n">
        <v>202407</v>
      </c>
      <c r="B1002" s="14" t="s">
        <v>22</v>
      </c>
      <c r="C1002" s="16" t="n">
        <v>150174</v>
      </c>
    </row>
    <row r="1003" ht="14.5" customHeight="1">
      <c r="A1003" s="14" t="n">
        <v>202407</v>
      </c>
      <c r="B1003" s="14" t="s">
        <v>23</v>
      </c>
      <c r="C1003" s="16" t="n">
        <v>20077</v>
      </c>
    </row>
    <row r="1004" ht="14.5" customHeight="1">
      <c r="A1004" s="14" t="n">
        <v>202407</v>
      </c>
      <c r="B1004" s="14" t="s">
        <v>24</v>
      </c>
      <c r="C1004" s="16" t="n">
        <v>64607</v>
      </c>
    </row>
    <row r="1005" ht="14.5" customHeight="1">
      <c r="A1005" s="14" t="n">
        <v>202407</v>
      </c>
      <c r="B1005" s="14" t="s">
        <v>25</v>
      </c>
      <c r="C1005" s="16" t="n">
        <v>5472</v>
      </c>
    </row>
    <row r="1006" ht="14.5" customHeight="1">
      <c r="A1006" s="14" t="n">
        <v>202408</v>
      </c>
      <c r="B1006" s="14" t="s">
        <v>16</v>
      </c>
      <c r="C1006" s="16" t="n">
        <v>69396</v>
      </c>
    </row>
    <row r="1007" ht="14.5" customHeight="1">
      <c r="A1007" s="14" t="n">
        <v>202408</v>
      </c>
      <c r="B1007" s="14" t="s">
        <v>17</v>
      </c>
      <c r="C1007" s="16" t="n">
        <v>6097</v>
      </c>
    </row>
    <row r="1008" ht="14.5" customHeight="1">
      <c r="A1008" s="14" t="n">
        <v>202408</v>
      </c>
      <c r="B1008" s="14" t="s">
        <v>18</v>
      </c>
      <c r="C1008" s="16" t="n">
        <v>5407</v>
      </c>
    </row>
    <row r="1009" ht="14.5" customHeight="1">
      <c r="A1009" s="14" t="n">
        <v>202408</v>
      </c>
      <c r="B1009" s="14" t="s">
        <v>19</v>
      </c>
      <c r="C1009" s="16" t="n">
        <v>227387</v>
      </c>
    </row>
    <row r="1010" ht="14.5" customHeight="1">
      <c r="A1010" s="14" t="n">
        <v>202408</v>
      </c>
      <c r="B1010" s="14" t="s">
        <v>20</v>
      </c>
      <c r="C1010" s="16" t="n">
        <v>635315</v>
      </c>
    </row>
    <row r="1011" ht="14.5" customHeight="1">
      <c r="A1011" s="14" t="n">
        <v>202408</v>
      </c>
      <c r="B1011" s="14" t="s">
        <v>21</v>
      </c>
      <c r="C1011" s="16" t="n">
        <v>27191</v>
      </c>
    </row>
    <row r="1012" ht="14.5" customHeight="1">
      <c r="A1012" s="14" t="n">
        <v>202408</v>
      </c>
      <c r="B1012" s="14" t="s">
        <v>22</v>
      </c>
      <c r="C1012" s="16" t="n">
        <v>148063</v>
      </c>
    </row>
    <row r="1013" ht="14.5" customHeight="1">
      <c r="A1013" s="14" t="n">
        <v>202408</v>
      </c>
      <c r="B1013" s="14" t="s">
        <v>23</v>
      </c>
      <c r="C1013" s="16" t="n">
        <v>19893</v>
      </c>
    </row>
    <row r="1014" ht="14.5" customHeight="1">
      <c r="A1014" s="14" t="n">
        <v>202408</v>
      </c>
      <c r="B1014" s="14" t="s">
        <v>24</v>
      </c>
      <c r="C1014" s="16" t="n">
        <v>63419</v>
      </c>
    </row>
    <row r="1015" ht="14.5" customHeight="1">
      <c r="A1015" s="14" t="n">
        <v>202408</v>
      </c>
      <c r="B1015" s="14" t="s">
        <v>25</v>
      </c>
      <c r="C1015" s="16" t="n">
        <v>5413</v>
      </c>
    </row>
    <row r="1016" ht="14.5" customHeight="1">
      <c r="A1016" s="14" t="n">
        <v>202409</v>
      </c>
      <c r="B1016" s="14" t="s">
        <v>16</v>
      </c>
      <c r="C1016" s="16" t="n">
        <v>68602</v>
      </c>
    </row>
    <row r="1017" ht="14.5" customHeight="1">
      <c r="A1017" s="14" t="n">
        <v>202409</v>
      </c>
      <c r="B1017" s="14" t="s">
        <v>17</v>
      </c>
      <c r="C1017" s="16" t="n">
        <v>6144</v>
      </c>
    </row>
    <row r="1018" ht="14.5" customHeight="1">
      <c r="A1018" s="14" t="n">
        <v>202409</v>
      </c>
      <c r="B1018" s="14" t="s">
        <v>18</v>
      </c>
      <c r="C1018" s="16" t="n">
        <v>5331</v>
      </c>
    </row>
    <row r="1019" ht="14.5" customHeight="1">
      <c r="A1019" s="14" t="n">
        <v>202409</v>
      </c>
      <c r="B1019" s="14" t="s">
        <v>19</v>
      </c>
      <c r="C1019" s="16" t="n">
        <v>227389</v>
      </c>
    </row>
    <row r="1020" ht="14.5" customHeight="1">
      <c r="A1020" s="14" t="n">
        <v>202409</v>
      </c>
      <c r="B1020" s="14" t="s">
        <v>20</v>
      </c>
      <c r="C1020" s="16" t="n">
        <v>632140</v>
      </c>
    </row>
    <row r="1021" ht="14.5" customHeight="1">
      <c r="A1021" s="14" t="n">
        <v>202409</v>
      </c>
      <c r="B1021" s="14" t="s">
        <v>21</v>
      </c>
      <c r="C1021" s="16" t="n">
        <v>27171</v>
      </c>
    </row>
    <row r="1022" ht="14.5" customHeight="1">
      <c r="A1022" s="14" t="n">
        <v>202409</v>
      </c>
      <c r="B1022" s="14" t="s">
        <v>22</v>
      </c>
      <c r="C1022" s="16" t="n">
        <v>145984</v>
      </c>
    </row>
    <row r="1023" ht="14.5" customHeight="1">
      <c r="A1023" s="14" t="n">
        <v>202409</v>
      </c>
      <c r="B1023" s="14" t="s">
        <v>23</v>
      </c>
      <c r="C1023" s="16" t="n">
        <v>19805</v>
      </c>
    </row>
    <row r="1024" ht="14.5" customHeight="1">
      <c r="A1024" s="14" t="n">
        <v>202409</v>
      </c>
      <c r="B1024" s="14" t="s">
        <v>24</v>
      </c>
      <c r="C1024" s="16" t="n">
        <v>63940</v>
      </c>
    </row>
    <row r="1025" ht="14.5" customHeight="1">
      <c r="A1025" s="14" t="n">
        <v>202409</v>
      </c>
      <c r="B1025" s="14" t="s">
        <v>25</v>
      </c>
      <c r="C1025" s="16" t="n">
        <v>5409</v>
      </c>
    </row>
    <row r="1026" ht="14.5" customHeight="1">
      <c r="A1026" s="14" t="n">
        <v>202410</v>
      </c>
      <c r="B1026" s="14" t="s">
        <v>16</v>
      </c>
      <c r="C1026" s="16" t="n">
        <v>70363</v>
      </c>
    </row>
    <row r="1027" ht="14.5" customHeight="1">
      <c r="A1027" s="14" t="n">
        <v>202410</v>
      </c>
      <c r="B1027" s="14" t="s">
        <v>17</v>
      </c>
      <c r="C1027" s="16" t="n">
        <v>6279</v>
      </c>
    </row>
    <row r="1028" ht="14.5" customHeight="1">
      <c r="A1028" s="14" t="n">
        <v>202410</v>
      </c>
      <c r="B1028" s="14" t="s">
        <v>18</v>
      </c>
      <c r="C1028" s="16" t="n">
        <v>5457</v>
      </c>
    </row>
    <row r="1029" ht="14.5" customHeight="1">
      <c r="A1029" s="14" t="n">
        <v>202410</v>
      </c>
      <c r="B1029" s="14" t="s">
        <v>19</v>
      </c>
      <c r="C1029" s="16" t="n">
        <v>233470</v>
      </c>
    </row>
    <row r="1030" ht="14.5" customHeight="1">
      <c r="A1030" s="14" t="n">
        <v>202410</v>
      </c>
      <c r="B1030" s="14" t="s">
        <v>20</v>
      </c>
      <c r="C1030" s="16" t="n">
        <v>655792</v>
      </c>
    </row>
    <row r="1031" ht="14.5" customHeight="1">
      <c r="A1031" s="14" t="n">
        <v>202410</v>
      </c>
      <c r="B1031" s="14" t="s">
        <v>21</v>
      </c>
      <c r="C1031" s="16" t="n">
        <v>27120</v>
      </c>
    </row>
    <row r="1032" ht="14.5" customHeight="1">
      <c r="A1032" s="14" t="n">
        <v>202410</v>
      </c>
      <c r="B1032" s="14" t="s">
        <v>22</v>
      </c>
      <c r="C1032" s="16" t="n">
        <v>150291</v>
      </c>
    </row>
    <row r="1033" ht="14.5" customHeight="1">
      <c r="A1033" s="14" t="n">
        <v>202410</v>
      </c>
      <c r="B1033" s="14" t="s">
        <v>23</v>
      </c>
      <c r="C1033" s="16" t="n">
        <v>20116</v>
      </c>
    </row>
    <row r="1034" ht="14.5" customHeight="1">
      <c r="A1034" s="14" t="n">
        <v>202410</v>
      </c>
      <c r="B1034" s="14" t="s">
        <v>24</v>
      </c>
      <c r="C1034" s="16" t="n">
        <v>66346</v>
      </c>
    </row>
    <row r="1035" ht="14.5" customHeight="1">
      <c r="A1035" s="14" t="n">
        <v>202410</v>
      </c>
      <c r="B1035" s="14" t="s">
        <v>25</v>
      </c>
      <c r="C1035" s="16" t="n">
        <v>5500</v>
      </c>
    </row>
    <row r="1036" ht="14.5" customHeight="1">
      <c r="A1036" s="14" t="n">
        <v>202411</v>
      </c>
      <c r="B1036" s="14" t="s">
        <v>16</v>
      </c>
      <c r="C1036" s="16" t="n">
        <v>67987</v>
      </c>
    </row>
    <row r="1037" ht="14.5" customHeight="1">
      <c r="A1037" s="14" t="n">
        <v>202411</v>
      </c>
      <c r="B1037" s="14" t="s">
        <v>17</v>
      </c>
      <c r="C1037" s="16" t="n">
        <v>6057</v>
      </c>
    </row>
    <row r="1038" ht="14.5" customHeight="1">
      <c r="A1038" s="14" t="n">
        <v>202411</v>
      </c>
      <c r="B1038" s="14" t="s">
        <v>18</v>
      </c>
      <c r="C1038" s="16" t="n">
        <v>5388</v>
      </c>
    </row>
    <row r="1039" ht="14.5" customHeight="1">
      <c r="A1039" s="14" t="n">
        <v>202411</v>
      </c>
      <c r="B1039" s="14" t="s">
        <v>19</v>
      </c>
      <c r="C1039" s="16" t="n">
        <v>230602</v>
      </c>
    </row>
    <row r="1040" ht="14.5" customHeight="1">
      <c r="A1040" s="14" t="n">
        <v>202411</v>
      </c>
      <c r="B1040" s="14" t="s">
        <v>20</v>
      </c>
      <c r="C1040" s="16" t="n">
        <v>636891</v>
      </c>
    </row>
    <row r="1041" ht="14.5" customHeight="1">
      <c r="A1041" s="14" t="n">
        <v>202411</v>
      </c>
      <c r="B1041" s="14" t="s">
        <v>21</v>
      </c>
      <c r="C1041" s="16" t="n">
        <v>26375</v>
      </c>
    </row>
    <row r="1042" ht="14.5" customHeight="1">
      <c r="A1042" s="14" t="n">
        <v>202411</v>
      </c>
      <c r="B1042" s="14" t="s">
        <v>22</v>
      </c>
      <c r="C1042" s="16" t="n">
        <v>147086</v>
      </c>
    </row>
    <row r="1043" ht="14.5" customHeight="1">
      <c r="A1043" s="14" t="n">
        <v>202411</v>
      </c>
      <c r="B1043" s="14" t="s">
        <v>23</v>
      </c>
      <c r="C1043" s="16" t="n">
        <v>19781</v>
      </c>
    </row>
    <row r="1044" ht="14.5" customHeight="1">
      <c r="A1044" s="14" t="n">
        <v>202411</v>
      </c>
      <c r="B1044" s="14" t="s">
        <v>24</v>
      </c>
      <c r="C1044" s="16" t="n">
        <v>64728</v>
      </c>
    </row>
    <row r="1045" ht="14.5" customHeight="1">
      <c r="A1045" s="14" t="n">
        <v>202411</v>
      </c>
      <c r="B1045" s="14" t="s">
        <v>25</v>
      </c>
      <c r="C1045" s="16" t="n">
        <v>5416</v>
      </c>
    </row>
    <row r="1046" ht="14.5" customHeight="1">
      <c r="A1046" s="14" t="n">
        <v>202412</v>
      </c>
      <c r="B1046" s="14" t="s">
        <v>16</v>
      </c>
      <c r="C1046" s="16" t="n">
        <v>68626</v>
      </c>
    </row>
    <row r="1047" ht="14.5" customHeight="1">
      <c r="A1047" s="14" t="n">
        <v>202412</v>
      </c>
      <c r="B1047" s="14" t="s">
        <v>17</v>
      </c>
      <c r="C1047" s="16" t="n">
        <v>6044</v>
      </c>
    </row>
    <row r="1048" ht="14.5" customHeight="1">
      <c r="A1048" s="14" t="n">
        <v>202412</v>
      </c>
      <c r="B1048" s="14" t="s">
        <v>18</v>
      </c>
      <c r="C1048" s="16" t="n">
        <v>5218</v>
      </c>
    </row>
    <row r="1049" ht="14.5" customHeight="1">
      <c r="A1049" s="14" t="n">
        <v>202412</v>
      </c>
      <c r="B1049" s="14" t="s">
        <v>19</v>
      </c>
      <c r="C1049" s="16" t="n">
        <v>233645</v>
      </c>
    </row>
    <row r="1050" ht="14.5" customHeight="1">
      <c r="A1050" s="14" t="n">
        <v>202412</v>
      </c>
      <c r="B1050" s="14" t="s">
        <v>20</v>
      </c>
      <c r="C1050" s="16" t="n">
        <v>642290</v>
      </c>
    </row>
    <row r="1051" ht="14.5" customHeight="1">
      <c r="A1051" s="14" t="n">
        <v>202412</v>
      </c>
      <c r="B1051" s="14" t="s">
        <v>21</v>
      </c>
      <c r="C1051" s="16" t="n">
        <v>26221</v>
      </c>
    </row>
    <row r="1052" ht="14.5" customHeight="1">
      <c r="A1052" s="14" t="n">
        <v>202412</v>
      </c>
      <c r="B1052" s="14" t="s">
        <v>22</v>
      </c>
      <c r="C1052" s="16" t="n">
        <v>148555</v>
      </c>
    </row>
    <row r="1053" ht="14.5" customHeight="1">
      <c r="A1053" s="14" t="n">
        <v>202412</v>
      </c>
      <c r="B1053" s="14" t="s">
        <v>23</v>
      </c>
      <c r="C1053" s="16" t="n">
        <v>19644</v>
      </c>
    </row>
    <row r="1054" ht="14.5" customHeight="1">
      <c r="A1054" s="14" t="n">
        <v>202412</v>
      </c>
      <c r="B1054" s="14" t="s">
        <v>24</v>
      </c>
      <c r="C1054" s="16" t="n">
        <v>64098</v>
      </c>
    </row>
    <row r="1055" ht="14.5" customHeight="1">
      <c r="A1055" s="14" t="n">
        <v>202412</v>
      </c>
      <c r="B1055" s="14" t="s">
        <v>25</v>
      </c>
      <c r="C1055" s="16" t="n">
        <v>5416</v>
      </c>
    </row>
    <row r="1056" ht="14.5" customHeight="1">
      <c r="A1056" s="14" t="n">
        <v>202501</v>
      </c>
      <c r="B1056" s="14" t="s">
        <v>16</v>
      </c>
      <c r="C1056" s="16" t="n">
        <v>69458</v>
      </c>
    </row>
    <row r="1057" ht="14.5" customHeight="1">
      <c r="A1057" s="14" t="n">
        <v>202501</v>
      </c>
      <c r="B1057" s="14" t="s">
        <v>17</v>
      </c>
      <c r="C1057" s="16" t="n">
        <v>6078</v>
      </c>
    </row>
    <row r="1058" ht="14.5" customHeight="1">
      <c r="A1058" s="14" t="n">
        <v>202501</v>
      </c>
      <c r="B1058" s="14" t="s">
        <v>18</v>
      </c>
      <c r="C1058" s="16" t="n">
        <v>5474</v>
      </c>
    </row>
    <row r="1059" ht="14.5" customHeight="1">
      <c r="A1059" s="14" t="n">
        <v>202501</v>
      </c>
      <c r="B1059" s="14" t="s">
        <v>19</v>
      </c>
      <c r="C1059" s="16" t="n">
        <v>237948</v>
      </c>
    </row>
    <row r="1060" ht="14.5" customHeight="1">
      <c r="A1060" s="14" t="n">
        <v>202501</v>
      </c>
      <c r="B1060" s="14" t="s">
        <v>20</v>
      </c>
      <c r="C1060" s="16" t="n">
        <v>660660</v>
      </c>
    </row>
    <row r="1061" ht="14.5" customHeight="1">
      <c r="A1061" s="14" t="n">
        <v>202501</v>
      </c>
      <c r="B1061" s="14" t="s">
        <v>21</v>
      </c>
      <c r="C1061" s="16" t="n">
        <v>27007</v>
      </c>
    </row>
    <row r="1062" ht="14.5" customHeight="1">
      <c r="A1062" s="14" t="n">
        <v>202501</v>
      </c>
      <c r="B1062" s="14" t="s">
        <v>22</v>
      </c>
      <c r="C1062" s="16" t="n">
        <v>149360</v>
      </c>
    </row>
    <row r="1063" ht="14.5" customHeight="1">
      <c r="A1063" s="14" t="n">
        <v>202501</v>
      </c>
      <c r="B1063" s="14" t="s">
        <v>23</v>
      </c>
      <c r="C1063" s="16" t="n">
        <v>20151</v>
      </c>
    </row>
    <row r="1064" ht="14.5" customHeight="1">
      <c r="A1064" s="14" t="n">
        <v>202501</v>
      </c>
      <c r="B1064" s="14" t="s">
        <v>24</v>
      </c>
      <c r="C1064" s="16" t="n">
        <v>67699</v>
      </c>
    </row>
    <row r="1065" ht="14.5" customHeight="1">
      <c r="A1065" s="14" t="n">
        <v>202501</v>
      </c>
      <c r="B1065" s="14" t="s">
        <v>25</v>
      </c>
      <c r="C1065" s="16" t="n">
        <v>5374</v>
      </c>
    </row>
    <row r="1066" ht="14.5" customHeight="1">
      <c r="A1066" s="14" t="n">
        <v>202502</v>
      </c>
      <c r="B1066" s="14" t="s">
        <v>16</v>
      </c>
      <c r="C1066" s="16" t="n">
        <v>64475</v>
      </c>
    </row>
    <row r="1067" ht="14.5" customHeight="1">
      <c r="A1067" s="14" t="n">
        <v>202502</v>
      </c>
      <c r="B1067" s="14" t="s">
        <v>17</v>
      </c>
      <c r="C1067" s="16" t="n">
        <v>5919</v>
      </c>
    </row>
    <row r="1068" ht="14.5" customHeight="1">
      <c r="A1068" s="14" t="n">
        <v>202502</v>
      </c>
      <c r="B1068" s="14" t="s">
        <v>18</v>
      </c>
      <c r="C1068" s="16" t="n">
        <v>5163</v>
      </c>
    </row>
    <row r="1069" ht="14.5" customHeight="1">
      <c r="A1069" s="14" t="n">
        <v>202502</v>
      </c>
      <c r="B1069" s="14" t="s">
        <v>19</v>
      </c>
      <c r="C1069" s="16" t="n">
        <v>225001</v>
      </c>
    </row>
    <row r="1070" ht="14.5" customHeight="1">
      <c r="A1070" s="14" t="n">
        <v>202502</v>
      </c>
      <c r="B1070" s="14" t="s">
        <v>20</v>
      </c>
      <c r="C1070" s="16" t="n">
        <v>608711</v>
      </c>
    </row>
    <row r="1071" ht="14.5" customHeight="1">
      <c r="A1071" s="14" t="n">
        <v>202502</v>
      </c>
      <c r="B1071" s="14" t="s">
        <v>21</v>
      </c>
      <c r="C1071" s="16" t="n">
        <v>25196</v>
      </c>
    </row>
    <row r="1072" ht="14.5" customHeight="1">
      <c r="A1072" s="14" t="n">
        <v>202502</v>
      </c>
      <c r="B1072" s="14" t="s">
        <v>22</v>
      </c>
      <c r="C1072" s="16" t="n">
        <v>141634</v>
      </c>
    </row>
    <row r="1073" ht="14.5" customHeight="1">
      <c r="A1073" s="14" t="n">
        <v>202502</v>
      </c>
      <c r="B1073" s="14" t="s">
        <v>23</v>
      </c>
      <c r="C1073" s="16" t="n">
        <v>18943</v>
      </c>
    </row>
    <row r="1074" ht="14.5" customHeight="1">
      <c r="A1074" s="14" t="n">
        <v>202502</v>
      </c>
      <c r="B1074" s="14" t="s">
        <v>24</v>
      </c>
      <c r="C1074" s="16" t="n">
        <v>61965</v>
      </c>
    </row>
    <row r="1075" ht="14.5" customHeight="1">
      <c r="A1075" s="14" t="n">
        <v>202502</v>
      </c>
      <c r="B1075" s="14" t="s">
        <v>25</v>
      </c>
      <c r="C1075" s="16" t="n">
        <v>5269</v>
      </c>
    </row>
    <row r="1076" ht="14.5" customHeight="1">
      <c r="A1076" s="14" t="n">
        <v>202503</v>
      </c>
      <c r="B1076" s="14" t="s">
        <v>16</v>
      </c>
      <c r="C1076" s="16" t="n">
        <v>66718</v>
      </c>
    </row>
    <row r="1077" ht="14.5" customHeight="1">
      <c r="A1077" s="14" t="n">
        <v>202503</v>
      </c>
      <c r="B1077" s="14" t="s">
        <v>17</v>
      </c>
      <c r="C1077" s="16" t="n">
        <v>6187</v>
      </c>
    </row>
    <row r="1078" ht="14.5" customHeight="1">
      <c r="A1078" s="14" t="n">
        <v>202503</v>
      </c>
      <c r="B1078" s="14" t="s">
        <v>18</v>
      </c>
      <c r="C1078" s="16" t="n">
        <v>5199</v>
      </c>
    </row>
    <row r="1079" ht="14.5" customHeight="1">
      <c r="A1079" s="14" t="n">
        <v>202503</v>
      </c>
      <c r="B1079" s="14" t="s">
        <v>19</v>
      </c>
      <c r="C1079" s="16" t="n">
        <v>233955</v>
      </c>
    </row>
    <row r="1080" ht="14.5" customHeight="1">
      <c r="A1080" s="14" t="n">
        <v>202503</v>
      </c>
      <c r="B1080" s="14" t="s">
        <v>20</v>
      </c>
      <c r="C1080" s="16" t="n">
        <v>639007</v>
      </c>
    </row>
    <row r="1081" ht="14.5" customHeight="1">
      <c r="A1081" s="14" t="n">
        <v>202503</v>
      </c>
      <c r="B1081" s="14" t="s">
        <v>21</v>
      </c>
      <c r="C1081" s="16" t="n">
        <v>26040</v>
      </c>
    </row>
    <row r="1082" ht="14.5" customHeight="1">
      <c r="A1082" s="14" t="n">
        <v>202503</v>
      </c>
      <c r="B1082" s="14" t="s">
        <v>22</v>
      </c>
      <c r="C1082" s="16" t="n">
        <v>146786</v>
      </c>
    </row>
    <row r="1083" ht="14.5" customHeight="1">
      <c r="A1083" s="14" t="n">
        <v>202503</v>
      </c>
      <c r="B1083" s="14" t="s">
        <v>23</v>
      </c>
      <c r="C1083" s="16" t="n">
        <v>19132</v>
      </c>
    </row>
    <row r="1084" ht="14.5" customHeight="1">
      <c r="A1084" s="14" t="n">
        <v>202503</v>
      </c>
      <c r="B1084" s="14" t="s">
        <v>24</v>
      </c>
      <c r="C1084" s="16" t="n">
        <v>61918</v>
      </c>
    </row>
    <row r="1085" ht="14.5" customHeight="1">
      <c r="A1085" s="14" t="n">
        <v>202503</v>
      </c>
      <c r="B1085" s="14" t="s">
        <v>25</v>
      </c>
      <c r="C1085" s="16" t="n">
        <v>5338</v>
      </c>
    </row>
    <row r="1086" ht="14.5" customHeight="1">
      <c r="A1086" s="14" t="n">
        <v>202504</v>
      </c>
      <c r="B1086" s="14" t="s">
        <v>16</v>
      </c>
      <c r="C1086" s="16" t="n">
        <v>65285</v>
      </c>
    </row>
    <row r="1087" ht="14.5" customHeight="1">
      <c r="A1087" s="14" t="n">
        <v>202504</v>
      </c>
      <c r="B1087" s="14" t="s">
        <v>17</v>
      </c>
      <c r="C1087" s="16" t="n">
        <v>5893</v>
      </c>
    </row>
    <row r="1088" ht="14.5" customHeight="1">
      <c r="A1088" s="14" t="n">
        <v>202504</v>
      </c>
      <c r="B1088" s="14" t="s">
        <v>18</v>
      </c>
      <c r="C1088" s="16" t="n">
        <v>5076</v>
      </c>
    </row>
    <row r="1089" ht="14.5" customHeight="1">
      <c r="A1089" s="14" t="n">
        <v>202504</v>
      </c>
      <c r="B1089" s="14" t="s">
        <v>19</v>
      </c>
      <c r="C1089" s="16" t="n">
        <v>233407</v>
      </c>
    </row>
    <row r="1090" ht="14.5" customHeight="1">
      <c r="A1090" s="14" t="n">
        <v>202504</v>
      </c>
      <c r="B1090" s="14" t="s">
        <v>20</v>
      </c>
      <c r="C1090" s="16" t="n">
        <v>634743</v>
      </c>
    </row>
    <row r="1091" ht="14.5" customHeight="1">
      <c r="A1091" s="14" t="n">
        <v>202504</v>
      </c>
      <c r="B1091" s="14" t="s">
        <v>21</v>
      </c>
      <c r="C1091" s="16" t="n">
        <v>25534</v>
      </c>
    </row>
    <row r="1092" ht="14.5" customHeight="1">
      <c r="A1092" s="14" t="n">
        <v>202504</v>
      </c>
      <c r="B1092" s="14" t="s">
        <v>22</v>
      </c>
      <c r="C1092" s="16" t="n">
        <v>147278</v>
      </c>
    </row>
    <row r="1093" ht="14.5" customHeight="1">
      <c r="A1093" s="14" t="n">
        <v>202504</v>
      </c>
      <c r="B1093" s="14" t="s">
        <v>23</v>
      </c>
      <c r="C1093" s="16" t="n">
        <v>18753</v>
      </c>
    </row>
    <row r="1094" ht="14.5" customHeight="1">
      <c r="A1094" s="14" t="n">
        <v>202504</v>
      </c>
      <c r="B1094" s="14" t="s">
        <v>24</v>
      </c>
      <c r="C1094" s="16" t="n">
        <v>59882</v>
      </c>
    </row>
    <row r="1095" ht="14.5" customHeight="1">
      <c r="A1095" s="14" t="n">
        <v>202504</v>
      </c>
      <c r="B1095" s="14" t="s">
        <v>25</v>
      </c>
      <c r="C1095" s="16" t="n">
        <v>5129</v>
      </c>
    </row>
    <row r="1096" ht="14.5" customHeight="1">
      <c r="A1096" s="14" t="n">
        <v>202505</v>
      </c>
      <c r="B1096" s="14" t="s">
        <v>16</v>
      </c>
      <c r="C1096" s="16" t="n">
        <v>66949</v>
      </c>
    </row>
    <row r="1097" ht="14.5" customHeight="1">
      <c r="A1097" s="14" t="n">
        <v>202505</v>
      </c>
      <c r="B1097" s="14" t="s">
        <v>17</v>
      </c>
      <c r="C1097" s="16" t="n">
        <v>6161</v>
      </c>
    </row>
    <row r="1098" ht="14.5" customHeight="1">
      <c r="A1098" s="14" t="n">
        <v>202505</v>
      </c>
      <c r="B1098" s="14" t="s">
        <v>18</v>
      </c>
      <c r="C1098" s="16" t="n">
        <v>5048</v>
      </c>
    </row>
    <row r="1099" ht="14.5" customHeight="1">
      <c r="A1099" s="14" t="n">
        <v>202505</v>
      </c>
      <c r="B1099" s="14" t="s">
        <v>19</v>
      </c>
      <c r="C1099" s="16" t="n">
        <v>238771</v>
      </c>
    </row>
    <row r="1100" ht="14.5" customHeight="1">
      <c r="A1100" s="14" t="n">
        <v>202505</v>
      </c>
      <c r="B1100" s="14" t="s">
        <v>20</v>
      </c>
      <c r="C1100" s="16" t="n">
        <v>650699</v>
      </c>
    </row>
    <row r="1101" ht="14.5" customHeight="1">
      <c r="A1101" s="14" t="n">
        <v>202505</v>
      </c>
      <c r="B1101" s="14" t="s">
        <v>21</v>
      </c>
      <c r="C1101" s="16" t="n">
        <v>26043</v>
      </c>
    </row>
    <row r="1102" ht="14.5" customHeight="1">
      <c r="A1102" s="14" t="n">
        <v>202505</v>
      </c>
      <c r="B1102" s="14" t="s">
        <v>22</v>
      </c>
      <c r="C1102" s="16" t="n">
        <v>149454</v>
      </c>
    </row>
    <row r="1103" ht="14.5" customHeight="1">
      <c r="A1103" s="14" t="n">
        <v>202505</v>
      </c>
      <c r="B1103" s="14" t="s">
        <v>23</v>
      </c>
      <c r="C1103" s="16" t="n">
        <v>18712</v>
      </c>
    </row>
    <row r="1104" ht="14.5" customHeight="1">
      <c r="A1104" s="14" t="n">
        <v>202505</v>
      </c>
      <c r="B1104" s="14" t="s">
        <v>24</v>
      </c>
      <c r="C1104" s="16" t="n">
        <v>60409</v>
      </c>
    </row>
    <row r="1105" ht="14.5" customHeight="1">
      <c r="A1105" s="14" t="n">
        <v>202505</v>
      </c>
      <c r="B1105" s="14" t="s">
        <v>25</v>
      </c>
      <c r="C1105" s="16" t="n">
        <v>5213</v>
      </c>
    </row>
    <row r="1106" ht="14.5" customHeight="1">
      <c r="A1106" s="14" t="n">
        <v>202506</v>
      </c>
      <c r="B1106" s="14" t="s">
        <v>16</v>
      </c>
      <c r="C1106" s="16" t="n">
        <v>66441</v>
      </c>
    </row>
    <row r="1107" ht="14.5" customHeight="1">
      <c r="A1107" s="14" t="n">
        <v>202506</v>
      </c>
      <c r="B1107" s="14" t="s">
        <v>17</v>
      </c>
      <c r="C1107" s="16" t="n">
        <v>6060</v>
      </c>
    </row>
    <row r="1108" ht="14.5" customHeight="1">
      <c r="A1108" s="14" t="n">
        <v>202506</v>
      </c>
      <c r="B1108" s="14" t="s">
        <v>18</v>
      </c>
      <c r="C1108" s="16" t="n">
        <v>5060</v>
      </c>
    </row>
    <row r="1109" ht="14.5" customHeight="1">
      <c r="A1109" s="14" t="n">
        <v>202506</v>
      </c>
      <c r="B1109" s="14" t="s">
        <v>19</v>
      </c>
      <c r="C1109" s="16" t="n">
        <v>235914</v>
      </c>
    </row>
    <row r="1110" ht="14.5" customHeight="1">
      <c r="A1110" s="14" t="n">
        <v>202506</v>
      </c>
      <c r="B1110" s="14" t="s">
        <v>20</v>
      </c>
      <c r="C1110" s="16" t="n">
        <v>637746</v>
      </c>
    </row>
    <row r="1111" ht="14.5" customHeight="1">
      <c r="A1111" s="14" t="n">
        <v>202506</v>
      </c>
      <c r="B1111" s="14" t="s">
        <v>21</v>
      </c>
      <c r="C1111" s="16" t="n">
        <v>25581</v>
      </c>
    </row>
    <row r="1112" ht="14.5" customHeight="1">
      <c r="A1112" s="14" t="n">
        <v>202506</v>
      </c>
      <c r="B1112" s="14" t="s">
        <v>22</v>
      </c>
      <c r="C1112" s="16" t="n">
        <v>147908</v>
      </c>
    </row>
    <row r="1113" ht="14.5" customHeight="1">
      <c r="A1113" s="14" t="n">
        <v>202506</v>
      </c>
      <c r="B1113" s="14" t="s">
        <v>23</v>
      </c>
      <c r="C1113" s="16" t="n">
        <v>18372</v>
      </c>
    </row>
    <row r="1114" ht="14.5" customHeight="1">
      <c r="A1114" s="14" t="n">
        <v>202506</v>
      </c>
      <c r="B1114" s="14" t="s">
        <v>24</v>
      </c>
      <c r="C1114" s="16" t="n">
        <v>60475</v>
      </c>
    </row>
    <row r="1115" ht="14.5" customHeight="1">
      <c r="A1115" s="14" t="n">
        <v>202506</v>
      </c>
      <c r="B1115" s="14" t="s">
        <v>25</v>
      </c>
      <c r="C1115" s="16" t="n">
        <v>5255</v>
      </c>
    </row>
    <row r="1116" ht="14.5" customHeight="1">
      <c r="A1116" s="14" t="n">
        <v>202507</v>
      </c>
      <c r="B1116" s="14" t="s">
        <v>16</v>
      </c>
      <c r="C1116" s="16" t="n">
        <v>68722</v>
      </c>
    </row>
    <row r="1117" ht="14.5" customHeight="1">
      <c r="A1117" s="14" t="n">
        <v>202507</v>
      </c>
      <c r="B1117" s="14" t="s">
        <v>17</v>
      </c>
      <c r="C1117" s="16" t="n">
        <v>6163</v>
      </c>
    </row>
    <row r="1118" ht="14.5" customHeight="1">
      <c r="A1118" s="14" t="n">
        <v>202507</v>
      </c>
      <c r="B1118" s="14" t="s">
        <v>18</v>
      </c>
      <c r="C1118" s="16" t="n">
        <v>5102</v>
      </c>
    </row>
    <row r="1119" ht="14.5" customHeight="1">
      <c r="A1119" s="14" t="n">
        <v>202507</v>
      </c>
      <c r="B1119" s="14" t="s">
        <v>19</v>
      </c>
      <c r="C1119" s="16" t="n">
        <v>244262</v>
      </c>
    </row>
    <row r="1120" ht="14.5" customHeight="1">
      <c r="A1120" s="14" t="n">
        <v>202507</v>
      </c>
      <c r="B1120" s="14" t="s">
        <v>20</v>
      </c>
      <c r="C1120" s="16" t="n">
        <v>661397</v>
      </c>
    </row>
    <row r="1121" ht="14.5" customHeight="1">
      <c r="A1121" s="14" t="n">
        <v>202507</v>
      </c>
      <c r="B1121" s="14" t="s">
        <v>21</v>
      </c>
      <c r="C1121" s="16" t="n">
        <v>26243</v>
      </c>
    </row>
    <row r="1122" ht="14.5" customHeight="1">
      <c r="A1122" s="14" t="n">
        <v>202507</v>
      </c>
      <c r="B1122" s="14" t="s">
        <v>22</v>
      </c>
      <c r="C1122" s="16" t="n">
        <v>151403</v>
      </c>
    </row>
    <row r="1123" ht="14.5" customHeight="1">
      <c r="A1123" s="14" t="n">
        <v>202507</v>
      </c>
      <c r="B1123" s="14" t="s">
        <v>23</v>
      </c>
      <c r="C1123" s="16" t="n">
        <v>18779</v>
      </c>
    </row>
    <row r="1124" ht="14.5" customHeight="1">
      <c r="A1124" s="14" t="n">
        <v>202507</v>
      </c>
      <c r="B1124" s="14" t="s">
        <v>24</v>
      </c>
      <c r="C1124" s="16" t="n">
        <v>61885</v>
      </c>
    </row>
    <row r="1125" ht="14.5" customHeight="1">
      <c r="A1125" s="14" t="n">
        <v>202507</v>
      </c>
      <c r="B1125" s="14" t="s">
        <v>25</v>
      </c>
      <c r="C1125" s="16" t="n">
        <v>5205</v>
      </c>
    </row>
    <row r="1126" ht="14.5" customHeight="1">
      <c r="A1126" s="14" t="n">
        <v>202508</v>
      </c>
      <c r="B1126" s="14" t="s">
        <v>16</v>
      </c>
      <c r="C1126" s="16" t="n">
        <v>64808</v>
      </c>
    </row>
    <row r="1127" ht="14.5" customHeight="1">
      <c r="A1127" s="14" t="n">
        <v>202508</v>
      </c>
      <c r="B1127" s="14" t="s">
        <v>17</v>
      </c>
      <c r="C1127" s="16" t="n">
        <v>6014</v>
      </c>
    </row>
    <row r="1128" ht="14.5" customHeight="1">
      <c r="A1128" s="14" t="n">
        <v>202508</v>
      </c>
      <c r="B1128" s="14" t="s">
        <v>18</v>
      </c>
      <c r="C1128" s="16" t="n">
        <v>5000</v>
      </c>
    </row>
    <row r="1129" ht="14.5" customHeight="1">
      <c r="A1129" s="14" t="n">
        <v>202508</v>
      </c>
      <c r="B1129" s="14" t="s">
        <v>19</v>
      </c>
      <c r="C1129" s="16" t="n">
        <v>233981</v>
      </c>
    </row>
    <row r="1130" ht="14.5" customHeight="1">
      <c r="A1130" s="14" t="n">
        <v>202508</v>
      </c>
      <c r="B1130" s="14" t="s">
        <v>20</v>
      </c>
      <c r="C1130" s="16" t="n">
        <v>624696</v>
      </c>
    </row>
    <row r="1131" ht="14.5" customHeight="1">
      <c r="A1131" s="14" t="n">
        <v>202508</v>
      </c>
      <c r="B1131" s="14" t="s">
        <v>21</v>
      </c>
      <c r="C1131" s="16" t="n">
        <v>25108</v>
      </c>
    </row>
    <row r="1132" ht="14.5" customHeight="1">
      <c r="A1132" s="14" t="n">
        <v>202508</v>
      </c>
      <c r="B1132" s="14" t="s">
        <v>22</v>
      </c>
      <c r="C1132" s="16" t="n">
        <v>145620</v>
      </c>
    </row>
    <row r="1133" ht="14.5" customHeight="1">
      <c r="A1133" s="14" t="n">
        <v>202508</v>
      </c>
      <c r="B1133" s="14" t="s">
        <v>23</v>
      </c>
      <c r="C1133" s="16" t="n">
        <v>18207</v>
      </c>
    </row>
    <row r="1134" ht="14.5" customHeight="1">
      <c r="A1134" s="14" t="n">
        <v>202508</v>
      </c>
      <c r="B1134" s="14" t="s">
        <v>24</v>
      </c>
      <c r="C1134" s="16" t="n">
        <v>59249</v>
      </c>
    </row>
    <row r="1135" ht="14.5" customHeight="1">
      <c r="A1135" s="14" t="n">
        <v>202508</v>
      </c>
      <c r="B1135" s="14" t="s">
        <v>25</v>
      </c>
      <c r="C1135" s="16" t="n">
        <v>5175</v>
      </c>
    </row>
    <row r="1136" ht="14.5" customHeight="1">
      <c r="A1136" s="14" t="n">
        <v>202509</v>
      </c>
      <c r="B1136" s="14" t="s">
        <v>16</v>
      </c>
      <c r="C1136" s="16" t="n">
        <v>67221</v>
      </c>
    </row>
    <row r="1137" ht="14.5" customHeight="1">
      <c r="A1137" s="14" t="n">
        <v>202509</v>
      </c>
      <c r="B1137" s="14" t="s">
        <v>17</v>
      </c>
      <c r="C1137" s="16" t="n">
        <v>6103</v>
      </c>
    </row>
    <row r="1138" ht="14.5" customHeight="1">
      <c r="A1138" s="14" t="n">
        <v>202509</v>
      </c>
      <c r="B1138" s="14" t="s">
        <v>18</v>
      </c>
      <c r="C1138" s="16" t="n">
        <v>5127</v>
      </c>
    </row>
    <row r="1139" ht="14.5" customHeight="1">
      <c r="A1139" s="14" t="n">
        <v>202509</v>
      </c>
      <c r="B1139" s="14" t="s">
        <v>19</v>
      </c>
      <c r="C1139" s="16" t="n">
        <v>242040</v>
      </c>
    </row>
    <row r="1140" ht="14.5" customHeight="1">
      <c r="A1140" s="14" t="n">
        <v>202509</v>
      </c>
      <c r="B1140" s="14" t="s">
        <v>20</v>
      </c>
      <c r="C1140" s="16" t="n">
        <v>653668</v>
      </c>
    </row>
    <row r="1141" ht="14.5" customHeight="1">
      <c r="A1141" s="14" t="n">
        <v>202509</v>
      </c>
      <c r="B1141" s="14" t="s">
        <v>21</v>
      </c>
      <c r="C1141" s="16" t="n">
        <v>25747</v>
      </c>
    </row>
    <row r="1142" ht="14.5" customHeight="1">
      <c r="A1142" s="14" t="n">
        <v>202509</v>
      </c>
      <c r="B1142" s="14" t="s">
        <v>22</v>
      </c>
      <c r="C1142" s="16" t="n">
        <v>148751</v>
      </c>
    </row>
    <row r="1143" ht="14.5" customHeight="1">
      <c r="A1143" s="14" t="n">
        <v>202509</v>
      </c>
      <c r="B1143" s="14" t="s">
        <v>23</v>
      </c>
      <c r="C1143" s="16" t="n">
        <v>18694</v>
      </c>
    </row>
    <row r="1144" ht="14.5" customHeight="1">
      <c r="A1144" s="14" t="n">
        <v>202509</v>
      </c>
      <c r="B1144" s="14" t="s">
        <v>24</v>
      </c>
      <c r="C1144" s="16" t="n">
        <v>61471</v>
      </c>
    </row>
    <row r="1145" ht="14.5" customHeight="1">
      <c r="A1145" s="14" t="n">
        <v>202509</v>
      </c>
      <c r="B1145" s="14" t="s">
        <v>25</v>
      </c>
      <c r="C1145" s="16" t="n">
        <v>5187</v>
      </c>
    </row>
    <row r="1146" ht="14.5" customHeight="1">
      <c r="A1146" s="14" t="n">
        <v>202510</v>
      </c>
      <c r="B1146" s="14" t="s">
        <v>16</v>
      </c>
      <c r="C1146" s="16" t="n">
        <v>67690</v>
      </c>
    </row>
    <row r="1147" ht="14.5" customHeight="1">
      <c r="A1147" s="14" t="n">
        <v>202510</v>
      </c>
      <c r="B1147" s="14" t="s">
        <v>17</v>
      </c>
      <c r="C1147" s="16" t="n">
        <v>6155</v>
      </c>
    </row>
    <row r="1148" ht="14.5" customHeight="1">
      <c r="A1148" s="14" t="n">
        <v>202510</v>
      </c>
      <c r="B1148" s="14" t="s">
        <v>18</v>
      </c>
      <c r="C1148" s="16" t="n">
        <v>5091</v>
      </c>
    </row>
    <row r="1149" ht="14.5" customHeight="1">
      <c r="A1149" s="14" t="n">
        <v>202510</v>
      </c>
      <c r="B1149" s="14" t="s">
        <v>19</v>
      </c>
      <c r="C1149" s="16" t="n">
        <v>245777</v>
      </c>
    </row>
    <row r="1150" ht="14.5" customHeight="1">
      <c r="A1150" s="14" t="n">
        <v>202510</v>
      </c>
      <c r="B1150" s="14" t="s">
        <v>20</v>
      </c>
      <c r="C1150" s="16" t="n">
        <v>664705</v>
      </c>
    </row>
    <row r="1151" ht="14.5" customHeight="1">
      <c r="A1151" s="14" t="n">
        <v>202510</v>
      </c>
      <c r="B1151" s="14" t="s">
        <v>21</v>
      </c>
      <c r="C1151" s="16" t="n">
        <v>25636</v>
      </c>
    </row>
    <row r="1152" ht="14.5" customHeight="1">
      <c r="A1152" s="14" t="n">
        <v>202510</v>
      </c>
      <c r="B1152" s="14" t="s">
        <v>22</v>
      </c>
      <c r="C1152" s="16" t="n">
        <v>150824</v>
      </c>
    </row>
    <row r="1153" ht="14.5" customHeight="1">
      <c r="A1153" s="14" t="n">
        <v>202510</v>
      </c>
      <c r="B1153" s="14" t="s">
        <v>23</v>
      </c>
      <c r="C1153" s="16" t="n">
        <v>19070</v>
      </c>
    </row>
    <row r="1154" ht="14.5" customHeight="1">
      <c r="A1154" s="14" t="n">
        <v>202510</v>
      </c>
      <c r="B1154" s="14" t="s">
        <v>24</v>
      </c>
      <c r="C1154" s="16" t="n">
        <v>63020</v>
      </c>
    </row>
    <row r="1155" ht="14.5" customHeight="1">
      <c r="A1155" s="14" t="n">
        <v>202510</v>
      </c>
      <c r="B1155" s="14" t="s">
        <v>25</v>
      </c>
      <c r="C1155" s="16" t="n">
        <v>5375</v>
      </c>
    </row>
    <row r="1156" ht="14.5" customHeight="1">
      <c r="A1156" s="14" t="n">
        <v>202511</v>
      </c>
      <c r="B1156" s="14" t="s">
        <v>16</v>
      </c>
      <c r="C1156" s="16" t="n">
        <v>64244</v>
      </c>
    </row>
    <row r="1157" ht="14.5" customHeight="1">
      <c r="A1157" s="14" t="n">
        <v>202511</v>
      </c>
      <c r="B1157" s="14" t="s">
        <v>17</v>
      </c>
      <c r="C1157" s="16" t="n">
        <v>5910</v>
      </c>
    </row>
    <row r="1158" ht="14.5" customHeight="1">
      <c r="A1158" s="14" t="n">
        <v>202511</v>
      </c>
      <c r="B1158" s="14" t="s">
        <v>18</v>
      </c>
      <c r="C1158" s="16" t="n">
        <v>5033</v>
      </c>
    </row>
    <row r="1159" ht="14.5" customHeight="1">
      <c r="A1159" s="14" t="n">
        <v>202511</v>
      </c>
      <c r="B1159" s="14" t="s">
        <v>19</v>
      </c>
      <c r="C1159" s="16" t="n">
        <v>237381</v>
      </c>
    </row>
    <row r="1160" ht="14.5" customHeight="1">
      <c r="A1160" s="14" t="n">
        <v>202511</v>
      </c>
      <c r="B1160" s="14" t="s">
        <v>20</v>
      </c>
      <c r="C1160" s="16" t="n">
        <v>627426</v>
      </c>
    </row>
    <row r="1161" ht="14.5" customHeight="1">
      <c r="A1161" s="14" t="n">
        <v>202511</v>
      </c>
      <c r="B1161" s="14" t="s">
        <v>21</v>
      </c>
      <c r="C1161" s="16" t="n">
        <v>24364</v>
      </c>
    </row>
    <row r="1162" ht="14.5" customHeight="1">
      <c r="A1162" s="14" t="n">
        <v>202511</v>
      </c>
      <c r="B1162" s="14" t="s">
        <v>22</v>
      </c>
      <c r="C1162" s="16" t="n">
        <v>144157</v>
      </c>
    </row>
    <row r="1163" ht="14.5" customHeight="1">
      <c r="A1163" s="14" t="n">
        <v>202511</v>
      </c>
      <c r="B1163" s="14" t="s">
        <v>23</v>
      </c>
      <c r="C1163" s="16" t="n">
        <v>17846</v>
      </c>
    </row>
    <row r="1164" ht="14.5" customHeight="1">
      <c r="A1164" s="14" t="n">
        <v>202511</v>
      </c>
      <c r="B1164" s="14" t="s">
        <v>24</v>
      </c>
      <c r="C1164" s="16" t="n">
        <v>59475</v>
      </c>
    </row>
    <row r="1165" ht="14.5" customHeight="1">
      <c r="A1165" s="14" t="n">
        <v>202511</v>
      </c>
      <c r="B1165" s="14" t="s">
        <v>25</v>
      </c>
      <c r="C1165" s="16" t="n">
        <v>5188</v>
      </c>
    </row>
    <row r="1166" ht="14.5" customHeight="1">
      <c r="A1166" s="14" t="n">
        <v>202512</v>
      </c>
      <c r="B1166" s="14" t="s">
        <v>16</v>
      </c>
      <c r="C1166" s="16" t="n">
        <v>67129</v>
      </c>
    </row>
    <row r="1167" ht="14.5" customHeight="1">
      <c r="A1167" s="14" t="n">
        <v>202512</v>
      </c>
      <c r="B1167" s="14" t="s">
        <v>17</v>
      </c>
      <c r="C1167" s="16" t="n">
        <v>6015</v>
      </c>
    </row>
    <row r="1168" ht="14.5" customHeight="1">
      <c r="A1168" s="14" t="n">
        <v>202512</v>
      </c>
      <c r="B1168" s="14" t="s">
        <v>18</v>
      </c>
      <c r="C1168" s="16" t="n">
        <v>5163</v>
      </c>
    </row>
    <row r="1169" ht="14.5" customHeight="1">
      <c r="A1169" s="14" t="n">
        <v>202512</v>
      </c>
      <c r="B1169" s="14" t="s">
        <v>19</v>
      </c>
      <c r="C1169" s="16" t="n">
        <v>248279</v>
      </c>
    </row>
    <row r="1170" ht="14.5" customHeight="1">
      <c r="A1170" s="14" t="n">
        <v>202512</v>
      </c>
      <c r="B1170" s="14" t="s">
        <v>20</v>
      </c>
      <c r="C1170" s="16" t="n">
        <v>665485</v>
      </c>
    </row>
    <row r="1171" ht="14.5" customHeight="1">
      <c r="A1171" s="14" t="n">
        <v>202512</v>
      </c>
      <c r="B1171" s="14" t="s">
        <v>21</v>
      </c>
      <c r="C1171" s="16" t="n">
        <v>25021</v>
      </c>
    </row>
    <row r="1172" ht="14.5" customHeight="1">
      <c r="A1172" s="14" t="n">
        <v>202512</v>
      </c>
      <c r="B1172" s="14" t="s">
        <v>22</v>
      </c>
      <c r="C1172" s="16" t="n">
        <v>151350</v>
      </c>
    </row>
    <row r="1173" ht="14.5" customHeight="1">
      <c r="A1173" s="14" t="n">
        <v>202512</v>
      </c>
      <c r="B1173" s="14" t="s">
        <v>23</v>
      </c>
      <c r="C1173" s="16" t="n">
        <v>18555</v>
      </c>
    </row>
    <row r="1174" ht="14.5" customHeight="1">
      <c r="A1174" s="14" t="n">
        <v>202512</v>
      </c>
      <c r="B1174" s="14" t="s">
        <v>24</v>
      </c>
      <c r="C1174" s="16" t="n">
        <v>62164</v>
      </c>
    </row>
    <row r="1175" ht="14.5" customHeight="1">
      <c r="A1175" s="14" t="n">
        <v>202512</v>
      </c>
      <c r="B1175" s="14" t="s">
        <v>25</v>
      </c>
      <c r="C1175" s="16" t="n">
        <v>5335</v>
      </c>
    </row>
    <row r="1176" ht="14.5" customHeight="1">
      <c r="A1176" s="14" t="n">
        <v>202601</v>
      </c>
      <c r="B1176" s="14" t="s">
        <v>16</v>
      </c>
      <c r="C1176" s="16" t="n">
        <v>66074</v>
      </c>
    </row>
    <row r="1177" ht="14.5" customHeight="1">
      <c r="A1177" s="14" t="n">
        <v>202601</v>
      </c>
      <c r="B1177" s="14" t="s">
        <v>17</v>
      </c>
      <c r="C1177" s="16" t="n">
        <v>6083</v>
      </c>
    </row>
    <row r="1178" ht="14.5" customHeight="1">
      <c r="A1178" s="14" t="n">
        <v>202601</v>
      </c>
      <c r="B1178" s="14" t="s">
        <v>18</v>
      </c>
      <c r="C1178" s="16" t="n">
        <v>5157</v>
      </c>
    </row>
    <row r="1179" ht="14.5" customHeight="1">
      <c r="A1179" s="14" t="n">
        <v>202601</v>
      </c>
      <c r="B1179" s="14" t="s">
        <v>19</v>
      </c>
      <c r="C1179" s="16" t="n">
        <v>247267</v>
      </c>
    </row>
    <row r="1180" ht="14.5" customHeight="1">
      <c r="A1180" s="14" t="n">
        <v>202601</v>
      </c>
      <c r="B1180" s="14" t="s">
        <v>20</v>
      </c>
      <c r="C1180" s="16" t="n">
        <v>655772</v>
      </c>
    </row>
    <row r="1181" ht="14.5" customHeight="1">
      <c r="A1181" s="14" t="n">
        <v>202601</v>
      </c>
      <c r="B1181" s="14" t="s">
        <v>21</v>
      </c>
      <c r="C1181" s="16" t="n">
        <v>25178</v>
      </c>
    </row>
    <row r="1182" ht="14.5" customHeight="1">
      <c r="A1182" s="14" t="n">
        <v>202601</v>
      </c>
      <c r="B1182" s="14" t="s">
        <v>22</v>
      </c>
      <c r="C1182" s="16" t="n">
        <v>148109</v>
      </c>
    </row>
    <row r="1183" ht="14.5" customHeight="1">
      <c r="A1183" s="14" t="n">
        <v>202601</v>
      </c>
      <c r="B1183" s="14" t="s">
        <v>23</v>
      </c>
      <c r="C1183" s="16" t="n">
        <v>18503</v>
      </c>
    </row>
    <row r="1184" ht="14.5" customHeight="1">
      <c r="A1184" s="14" t="n">
        <v>202601</v>
      </c>
      <c r="B1184" s="14" t="s">
        <v>24</v>
      </c>
      <c r="C1184" s="16" t="n">
        <v>63108</v>
      </c>
    </row>
    <row r="1185" ht="14.5" customHeight="1">
      <c r="A1185" s="14" t="n">
        <v>202601</v>
      </c>
      <c r="B1185" s="14" t="s">
        <v>25</v>
      </c>
      <c r="C1185" s="16" t="n">
        <v>5330</v>
      </c>
    </row>
    <row r="1186" ht="14.5" customHeight="1">
      <c r="A1186" s="14" t="n">
        <v>202602</v>
      </c>
      <c r="B1186" s="14" t="s">
        <v>16</v>
      </c>
      <c r="C1186" s="16" t="n">
        <v>62296</v>
      </c>
    </row>
    <row r="1187" ht="14.5" customHeight="1">
      <c r="A1187" s="14" t="n">
        <v>202602</v>
      </c>
      <c r="B1187" s="14" t="s">
        <v>17</v>
      </c>
      <c r="C1187" s="16" t="n">
        <v>5804</v>
      </c>
    </row>
    <row r="1188" ht="14.5" customHeight="1">
      <c r="A1188" s="14" t="n">
        <v>202602</v>
      </c>
      <c r="B1188" s="14" t="s">
        <v>18</v>
      </c>
      <c r="C1188" s="16" t="n">
        <v>4968</v>
      </c>
    </row>
    <row r="1189" ht="14.5" customHeight="1">
      <c r="A1189" s="14" t="n">
        <v>202602</v>
      </c>
      <c r="B1189" s="14" t="s">
        <v>19</v>
      </c>
      <c r="C1189" s="16" t="n">
        <v>236270</v>
      </c>
    </row>
    <row r="1190" ht="14.5" customHeight="1">
      <c r="A1190" s="14" t="n">
        <v>202602</v>
      </c>
      <c r="B1190" s="14" t="s">
        <v>20</v>
      </c>
      <c r="C1190" s="16" t="n">
        <v>614090</v>
      </c>
    </row>
    <row r="1191" ht="14.5" customHeight="1">
      <c r="A1191" s="14" t="n">
        <v>202602</v>
      </c>
      <c r="B1191" s="14" t="s">
        <v>21</v>
      </c>
      <c r="C1191" s="16" t="n">
        <v>23666</v>
      </c>
    </row>
    <row r="1192" ht="14.5" customHeight="1">
      <c r="A1192" s="14" t="n">
        <v>202602</v>
      </c>
      <c r="B1192" s="14" t="s">
        <v>22</v>
      </c>
      <c r="C1192" s="16" t="n">
        <v>141970</v>
      </c>
    </row>
    <row r="1193" ht="14.5" customHeight="1">
      <c r="A1193" s="14" t="n">
        <v>202602</v>
      </c>
      <c r="B1193" s="14" t="s">
        <v>23</v>
      </c>
      <c r="C1193" s="16" t="n">
        <v>17741</v>
      </c>
    </row>
    <row r="1194" ht="14.5" customHeight="1">
      <c r="A1194" s="14" t="n">
        <v>202602</v>
      </c>
      <c r="B1194" s="14" t="s">
        <v>24</v>
      </c>
      <c r="C1194" s="16" t="n">
        <v>59162</v>
      </c>
    </row>
    <row r="1195" ht="14.5" customHeight="1">
      <c r="A1195" s="14" t="n">
        <v>202602</v>
      </c>
      <c r="B1195" s="14" t="s">
        <v>25</v>
      </c>
      <c r="C1195" s="16" t="n">
        <v>5184</v>
      </c>
    </row>
    <row r="1196" ht="14.5" customHeight="1">
      <c r="A1196" s="14" t="n">
        <v>202603</v>
      </c>
      <c r="B1196" s="14" t="s">
        <v>16</v>
      </c>
      <c r="C1196" s="16" t="n">
        <v>65333</v>
      </c>
    </row>
    <row r="1197" ht="14.5" customHeight="1">
      <c r="A1197" s="14" t="n">
        <v>202603</v>
      </c>
      <c r="B1197" s="14" t="s">
        <v>17</v>
      </c>
      <c r="C1197" s="16" t="n">
        <v>5987</v>
      </c>
    </row>
    <row r="1198" ht="14.5" customHeight="1">
      <c r="A1198" s="14" t="n">
        <v>202603</v>
      </c>
      <c r="B1198" s="14" t="s">
        <v>18</v>
      </c>
      <c r="C1198" s="16" t="n">
        <v>4996</v>
      </c>
    </row>
    <row r="1199" ht="14.5" customHeight="1">
      <c r="A1199" s="14" t="n">
        <v>202603</v>
      </c>
      <c r="B1199" s="14" t="s">
        <v>19</v>
      </c>
      <c r="C1199" s="16" t="n">
        <v>248492</v>
      </c>
    </row>
    <row r="1200" ht="14.5" customHeight="1">
      <c r="A1200" s="14" t="n">
        <v>202603</v>
      </c>
      <c r="B1200" s="14" t="s">
        <v>20</v>
      </c>
      <c r="C1200" s="16" t="n">
        <v>654801</v>
      </c>
    </row>
    <row r="1201" ht="14.5" customHeight="1">
      <c r="A1201" s="14" t="n">
        <v>202603</v>
      </c>
      <c r="B1201" s="14" t="s">
        <v>21</v>
      </c>
      <c r="C1201" s="16" t="n">
        <v>24633</v>
      </c>
    </row>
    <row r="1202" ht="14.5" customHeight="1">
      <c r="A1202" s="14" t="n">
        <v>202603</v>
      </c>
      <c r="B1202" s="14" t="s">
        <v>22</v>
      </c>
      <c r="C1202" s="16" t="n">
        <v>148372</v>
      </c>
    </row>
    <row r="1203" ht="14.5" customHeight="1">
      <c r="A1203" s="14" t="n">
        <v>202603</v>
      </c>
      <c r="B1203" s="14" t="s">
        <v>23</v>
      </c>
      <c r="C1203" s="16" t="n">
        <v>18000</v>
      </c>
    </row>
    <row r="1204" ht="14.5" customHeight="1">
      <c r="A1204" s="14" t="n">
        <v>202603</v>
      </c>
      <c r="B1204" s="14" t="s">
        <v>24</v>
      </c>
      <c r="C1204" s="16" t="n">
        <v>60615</v>
      </c>
    </row>
    <row r="1205" ht="14.5" customHeight="1">
      <c r="A1205" s="14" t="n">
        <v>202603</v>
      </c>
      <c r="B1205" s="14" t="s">
        <v>25</v>
      </c>
      <c r="C1205" s="16" t="n">
        <v>5251</v>
      </c>
    </row>
    <row r="1206">
      <c r="A1206" s="14"/>
      <c r="B1206" s="14"/>
      <c r="C1206" s="16"/>
    </row>
    <row r="1207">
      <c r="A1207" s="14"/>
      <c r="B1207" s="14"/>
      <c r="C1207" s="16"/>
    </row>
    <row r="1208">
      <c r="A1208" s="14"/>
      <c r="B1208" s="14"/>
      <c r="C1208" s="16"/>
    </row>
    <row r="1209">
      <c r="A1209" s="14"/>
      <c r="B1209" s="14"/>
      <c r="C1209" s="16"/>
    </row>
    <row r="1210">
      <c r="A1210" s="14"/>
      <c r="B1210" s="14"/>
      <c r="C1210" s="16"/>
    </row>
  </sheetData>
  <pageMargins left="0.7" right="0.7" top="0.75" bottom="0.75" header="0.3" footer="0.3"/>
  <pageSetup paperSize="9" orientation="portrait" horizontalDpi="300" verticalDpi="300" r:id="rId2"/>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64F0F5ECC9EB498AD4E15E7E7C33FC" ma:contentTypeVersion="17" ma:contentTypeDescription="Create a new document." ma:contentTypeScope="" ma:versionID="1f35ffb5208be9f7071ca017c06f98f3">
  <xsd:schema xmlns:xsd="http://www.w3.org/2001/XMLSchema" xmlns:xs="http://www.w3.org/2001/XMLSchema" xmlns:p="http://schemas.microsoft.com/office/2006/metadata/properties" xmlns:ns2="5b16f04c-c4c9-405b-9fe8-b81263c3a22a" xmlns:ns3="5679aacf-8675-4a2d-b50c-d9b81ae50408" xmlns:ns4="2799d30d-6731-4efe-ac9b-c4895a8828d9" targetNamespace="http://schemas.microsoft.com/office/2006/metadata/properties" ma:root="true" ma:fieldsID="8713d1041003594c71dac5435d43e53d" ns2:_="" ns3:_="" ns4:_="">
    <xsd:import namespace="5b16f04c-c4c9-405b-9fe8-b81263c3a22a"/>
    <xsd:import namespace="5679aacf-8675-4a2d-b50c-d9b81ae50408"/>
    <xsd:import namespace="2799d30d-6731-4efe-ac9b-c4895a8828d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4:TaxCatchAll"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16f04c-c4c9-405b-9fe8-b81263c3a2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2b69053-c3fb-47ab-9000-5ac769dc75f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679aacf-8675-4a2d-b50c-d9b81ae5040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99d30d-6731-4efe-ac9b-c4895a8828d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727e6bdb-3e29-4d08-bc31-68d492552406}" ma:internalName="TaxCatchAll" ma:showField="CatchAllData" ma:web="5679aacf-8675-4a2d-b50c-d9b81ae504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b16f04c-c4c9-405b-9fe8-b81263c3a22a">
      <Terms xmlns="http://schemas.microsoft.com/office/infopath/2007/PartnerControls"/>
    </lcf76f155ced4ddcb4097134ff3c332f>
    <TaxCatchAll xmlns="2799d30d-6731-4efe-ac9b-c4895a8828d9" xsi:nil="true"/>
  </documentManagement>
</p:properties>
</file>

<file path=customXml/itemProps1.xml><?xml version="1.0" encoding="utf-8"?>
<ds:datastoreItem xmlns:ds="http://schemas.openxmlformats.org/officeDocument/2006/customXml" ds:itemID="{03B730E6-3C9A-447D-BBA7-EFA38C2178C9}"/>
</file>

<file path=customXml/itemProps2.xml><?xml version="1.0" encoding="utf-8"?>
<ds:datastoreItem xmlns:ds="http://schemas.openxmlformats.org/officeDocument/2006/customXml" ds:itemID="{6A0F70CE-4D4D-4DDC-AD22-2CF9F2130811}"/>
</file>

<file path=customXml/itemProps3.xml><?xml version="1.0" encoding="utf-8"?>
<ds:datastoreItem xmlns:ds="http://schemas.openxmlformats.org/officeDocument/2006/customXml" ds:itemID="{0D61BDE7-E9FE-41B3-BAB8-2215FEE6FFC7}"/>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KATEB</dc:creator>
  <cp:lastModifiedBy>KATEB</cp:lastModifiedBy>
  <dcterms:created xsi:type="dcterms:W3CDTF">2026-07-29T18:24:11Z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0x010100C564F0F5ECC9EB498AD4E15E7E7C33FC</vt:lpwstr>
  </property>
</Properties>
</file>